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<sst xmlns="http://schemas.openxmlformats.org/spreadsheetml/2006/main" count="466" uniqueCount="202">
  <si>
    <t>KÜTAHYA SAĞLIK BİLİMLERİ ÜNİVERSİTESİ</t>
  </si>
  <si>
    <t>TIP FAKÜLTESİ</t>
  </si>
  <si>
    <t>2018-2019 EĞİTİM-ÖĞRETİM YILI</t>
  </si>
  <si>
    <t>DÖNEM III V. KURUL</t>
  </si>
  <si>
    <t>NÖROLOJİK BİLİMLER VE HAREKET SİSTEMİ  DERS KURULU</t>
  </si>
  <si>
    <t>AKADEMİK TAKVİM VE DERS PROGRAMI</t>
  </si>
  <si>
    <t>22.04.2019 – 31.05.2019- 6 HAFTA</t>
  </si>
  <si>
    <t>DERSLER</t>
  </si>
  <si>
    <t>TEOR?K</t>
  </si>
  <si>
    <t>PRATİK</t>
  </si>
  <si>
    <t>TOPLAM</t>
  </si>
  <si>
    <t>TIBBİ PATOLOJİ</t>
  </si>
  <si>
    <t>TIBBİ FARMAKOLOJİ</t>
  </si>
  <si>
    <t>-</t>
  </si>
  <si>
    <t>PSİKİYATRİ</t>
  </si>
  <si>
    <t>ÇOCUK SAĞLIĞI</t>
  </si>
  <si>
    <t>NÖROLOJİ</t>
  </si>
  <si>
    <t>ORTOPEDİ</t>
  </si>
  <si>
    <t>BEYİN CERRAHİ</t>
  </si>
  <si>
    <t>ANESTEZİYOLOJİ VE REANİMASYON</t>
  </si>
  <si>
    <t>TIBBİ BİYOKİMYA</t>
  </si>
  <si>
    <t>KBB</t>
  </si>
  <si>
    <t>ENFEKSİYON HASTALIKLARI</t>
  </si>
  <si>
    <t>FİZYOLOJİ</t>
  </si>
  <si>
    <t>AİLE HEKİMLİĞİ</t>
  </si>
  <si>
    <t>RADYOLOJİ</t>
  </si>
  <si>
    <t>NÖROLOJİK BİLİMLER VE HAREKET SİSTEMİ  DERS KURULU SINAV GÜNLERİ</t>
  </si>
  <si>
    <t xml:space="preserve">KURUL SORUMLUSU                         : </t>
  </si>
  <si>
    <t>Dr.Öğr.Üyesi Gönül AKDAĞ</t>
  </si>
  <si>
    <t xml:space="preserve">KURUL SORUMLU YARDIMCISI     : </t>
  </si>
  <si>
    <t>Dr.Öğr.Üyesi Feyza Çelik</t>
  </si>
  <si>
    <t>Sınav Salon Başkanı                             :</t>
  </si>
  <si>
    <t>Sınav Salon Başkanı Yardımcısı         :</t>
  </si>
  <si>
    <t>Saat 14.00</t>
  </si>
  <si>
    <t>TEORİK SINAV</t>
  </si>
  <si>
    <t xml:space="preserve">DÖNEM III </t>
  </si>
  <si>
    <t>V. KURUL</t>
  </si>
  <si>
    <t>ÖĞRETİM ÜYELERİ</t>
  </si>
  <si>
    <t>Doç.Dr.Ayşegül DEĞER</t>
  </si>
  <si>
    <t>Dr.Öğr. Üyesi Hüseyin METİNEREN</t>
  </si>
  <si>
    <t>Dr.Öğr.Üyesi Gizem AKKAŞ</t>
  </si>
  <si>
    <t>Dr.Öğr.Üyesi Filiz ÖZYİĞİT</t>
  </si>
  <si>
    <t>Dr.Öğr.Üyesi Yasemin TEKŞEN</t>
  </si>
  <si>
    <t>Dr.Öğr.Üyesi Yasemin ÖZATİK</t>
  </si>
  <si>
    <t>Doç.Dr.Sait ALTIKAT</t>
  </si>
  <si>
    <t>Dr.Öğr.Üyesi Havva KOÇAK</t>
  </si>
  <si>
    <t>Doç.Dr.Ceylan AYADA</t>
  </si>
  <si>
    <t>ÇOCUK HASTALIKLARI</t>
  </si>
  <si>
    <t>Dr.Öğr.Üyesi Esin YALINBAŞ</t>
  </si>
  <si>
    <t>Dr.Öğr.Üyesi Özlem ÖZSOY</t>
  </si>
  <si>
    <t>Dr.Öğr.Üyesi Saime DİBEKLİOĞLU</t>
  </si>
  <si>
    <t>Doç.Dr. Hasan Emre AYDIN</t>
  </si>
  <si>
    <t xml:space="preserve">Dr.Öğr.Üyesi İsmail KAYA </t>
  </si>
  <si>
    <t>Prof.Dr.Sibel KABAY</t>
  </si>
  <si>
    <t>Doç.Dr.Sermet İNAL</t>
  </si>
  <si>
    <t>Dr.Öğr.Üyesi OKTAR ÜZÜMCÜGİL</t>
  </si>
  <si>
    <t>Dr.Öğr.Üyesi Cihan DÜLGEROĞLU</t>
  </si>
  <si>
    <t>Dr.Öğr.Üyesi Nermin GÜNDÜZ</t>
  </si>
  <si>
    <t>Prof.Dr.Nadir YILDIRIM</t>
  </si>
  <si>
    <t>Dr.Öğr.Üyesi Yasemin KURTOĞLU</t>
  </si>
  <si>
    <t>Dr.Öğr.Üyesi Duru MISTANOĞLU</t>
  </si>
  <si>
    <t>Dr.Öğr.Üyesi Sermin TOK</t>
  </si>
  <si>
    <t>Doç.Dr.Tayfun AYDIN</t>
  </si>
  <si>
    <t>1. HAFTA</t>
  </si>
  <si>
    <t>PAZARTESİ</t>
  </si>
  <si>
    <t>SALI</t>
  </si>
  <si>
    <t>ÇARŞAMBA</t>
  </si>
  <si>
    <t>PERŞEMBE</t>
  </si>
  <si>
    <t>CUMA</t>
  </si>
  <si>
    <t>09:00-09:45</t>
  </si>
  <si>
    <t>SERBEST ÇALIŞMA</t>
  </si>
  <si>
    <t>RESMİ TATİL</t>
  </si>
  <si>
    <t>TIBBİ PATOLOJİ
Konjenital Malformasyonlar, Gelişim Kusurları, Perinatal Beyin Hasarı, Travmatik Hast
Dr.Öğr. Üyesi Hüseyin METİNEREN</t>
  </si>
  <si>
    <t>TIBBİ FARMAKOLOJİ
SSS ilaçlarına Giriş
Dr.Öğr.Üyesi Yasemin ÖZATİK</t>
  </si>
  <si>
    <t>BEYİN CERRAHİ
Serebellar Muayene ve Refleks Muayenesi
Doç.Dr.Hasan Emre AYDIN</t>
  </si>
  <si>
    <t>10:00-10:45</t>
  </si>
  <si>
    <t>TIBBİ FARMAKOLOJİ
SSS İlaçlarına Giriş
Dr.Öğr.Üyesi Yasemin ÖZATİK</t>
  </si>
  <si>
    <t>BEYİN CERRAHİ
Kranial Sinir ve Beyin SapI Refleksleri
Doç.Dr.Hasan Emre AYDIN</t>
  </si>
  <si>
    <t>11:00-11:45</t>
  </si>
  <si>
    <t>TIBBİ PATOLOJİ
SSS’nin Demyelinizan, Dejeneratif ve Metabolik hastalıklar
Dr.Öğr. Üyesi Hüseyin METİNEREN</t>
  </si>
  <si>
    <t>TIBBİ FARMAKOLOJİ
SSS stimülanları
Dr.Öğr.Üyesi Yasemin ÖZATİK</t>
  </si>
  <si>
    <t>BEYİN CERRAHİ
Duyusal Sistem sorgulama Muayenesi
Doç.Dr.Hasan Emre AYDIN</t>
  </si>
  <si>
    <t>11:45-13:00</t>
  </si>
  <si>
    <t>ÖĞLE TATİLİ</t>
  </si>
  <si>
    <t>13:00-13:45</t>
  </si>
  <si>
    <t>ÇOCUK SAĞLIĞI VE HASTALIKLARI
Çocuk Nörolojisine Girişve Nörolojik bulgular 
Dr.Öğr.Üyesi Özlem ÖZSOY</t>
  </si>
  <si>
    <t>BEYİN CERRAHİ
Anamnez Alma ve Fizik Muayene
Dr.Öğr.Üyesi İsmail KAYA</t>
  </si>
  <si>
    <t>14:00-14:45</t>
  </si>
  <si>
    <t>ÇOCUK SAĞLIĞI VE HASTALIKLARI
Çocuk Hastada Nörolojik  Sistem Muayenesi 
Dr.Öğr.Üyesi Özlem ÖZSOY</t>
  </si>
  <si>
    <t>BEYİN CERRAHİ
Mental Motor BakI
Dr.Öğr.Üyesi İsmail KAYA</t>
  </si>
  <si>
    <t>TIBBİ PATOLOJİ
Nörokutanöz Sendromlar (Fakomatozlar)
Doç.Dr.Ayşenur DEĞER</t>
  </si>
  <si>
    <t>15:00-15:45</t>
  </si>
  <si>
    <t>ÇOCUK SAĞLIĞI VE HASTALIKLARI
Çocuk Hastada NÖROLOJİk Sistem Muayenesi 
Dr.Öğr.Üyesi Özlem ÖZSOY</t>
  </si>
  <si>
    <t>FİZYOLOJİ
Ağrı Fizyopatolojisi ve Tipleri
Doç.Dr.Ceylan AYADA</t>
  </si>
  <si>
    <t>TIBBİ PATOLOJİ
Serebrovaskülerhastalıklar ve SSS’nin Enfeksiyon hastalıkları 
Doç.Dr.Ayşenur DEĞER</t>
  </si>
  <si>
    <t>16:00-16:45</t>
  </si>
  <si>
    <t>TIBBİ PATOLOJİ
Serebrovaskülerhastalıklar ve SSS’nin Enfeksiyon hastalıkları
Doç.Dr.Ayşenur DEĞER</t>
  </si>
  <si>
    <t>17:00-17:45</t>
  </si>
  <si>
    <t>NÖROLOJİKBİLİMLERİVE HAREKET SİSTEMİ  DERS KURULU</t>
  </si>
  <si>
    <t>2. HAFTA</t>
  </si>
  <si>
    <t>TIBBİ FARMAKOLOJİ
NSAII ilaçlar
Dr.Öğr.Üyesi Filiz ÖZYİĞİT</t>
  </si>
  <si>
    <t>TIBBİ FARMAKOLOJİ
Narkotik Analjezikler
Dr.Öğr.Üyesi Yasemin TEKŞEN</t>
  </si>
  <si>
    <t>ÇOCUK SAĞLIĞI VE HASTALIKLARI
Yenidoğan NÖROLOJİk Muayenesi 
Dr.Öğr.Üyesi Esin YALINBAŞ</t>
  </si>
  <si>
    <t>NÖROLOJİ
Extrapiramidal sistem boz, patofizyolojisi
Dr.Öğr.Üyesi Gönül AKDAĞ</t>
  </si>
  <si>
    <t>ÇOCUK SAĞLIĞI VE HASTALIKLARI
Yenidoğan nörolojik Muayenesi 
Yrd.Doç.Dr.Esin YALINBAŞ</t>
  </si>
  <si>
    <t>NÖROLOJİ
Nörolojik hastalıklarda öykü ve semptomlar
Prof.Dr.Sibel KABAY</t>
  </si>
  <si>
    <t>NÖROLOJİ
Serobrovaskuler hast patofizyolojisi
Prof.Dr.Sibel KABAY</t>
  </si>
  <si>
    <t>TIBBİ PATOLOJİ
SSS’nin İncinmeye Karşı Hücresel Yanıtları ve Periferik sinir patolojisi
Dr.Öğr.Üyesi Gizem AKKAŞ</t>
  </si>
  <si>
    <t>NÖROLOJİ
Nörolojik   Sistem Muayenesi ve SSS
Prof.Dr.Sibel KABAY</t>
  </si>
  <si>
    <t>TIBBİ PATOLOJİ
Periferik ve SSS tümörleri
Dr.Öğr.Üyesi Gizem AKKAŞ</t>
  </si>
  <si>
    <t>NÖROLOJİ
Bilinci kapalı hastaya yaklaşım, ayırıcı tanı
Dr.Öğr.Üyesi Gönül AKDAĞ</t>
  </si>
  <si>
    <t>NÖROLOJİ
Nörolojik  Sistem Muayenesi, Periferik sistem muayenesi
Prof.Dr.Sibel KABAY</t>
  </si>
  <si>
    <t>NÖROLOJİ
Demans patofizyolojisi
Prof.Dr.Sibel KABAY</t>
  </si>
  <si>
    <t>NÖROLOJİ
Başağrıları patofizyolojisi ve semiyolojisi
Dr.Öğr.Üyesi Gönül AKDAĞ</t>
  </si>
  <si>
    <t>3. HAFTA</t>
  </si>
  <si>
    <t>AİLE HEKİMLİĞİ
Evde Sağlık
Dr.Öğr.Üyesi Yasemin KURTOĞLU</t>
  </si>
  <si>
    <t>TIBBİ PATOLOJİ
Kırık Onarımı, Kemiğin Avasküler Nekrozu Eklem hastalıkları 
Doç.Dr.Ayşenur DEĞER</t>
  </si>
  <si>
    <t>PSİKİYATRİ
Psikiyatrik hastalıkların sınıflandırılması
Dr.Öğr.Üyesi Nermin GÜNDÜZ</t>
  </si>
  <si>
    <t>TIBBİ BİYOKİMYA
BOS ve diğer vücut sıvılarının Biyokimyası
Dr.Öğr.Üyesi Havva KOÇAK</t>
  </si>
  <si>
    <t>TIBBİ FARMAKOLOJİ
Hipnosedatifler
Dr.Öğr.Üyesi Filiz ÖZYİĞİT</t>
  </si>
  <si>
    <t>AİLE HEKİMLİĞİ
Aile yaşam döngüsü
Dr.Öğr.Üyesi Yasemin KURTOĞLU</t>
  </si>
  <si>
    <t>TIBBİ PATOLOJİ
Osteomyelitler
Doç.Dr.Ayşenur DEĞER</t>
  </si>
  <si>
    <t>PSİKİYATRİ
PSİKİYATRİk Semiyoloji
Dr.Öğr.Üyesi Nermin GÜNDÜZ</t>
  </si>
  <si>
    <t>AİLE HEKİMLİĞİ
Ergen sağlığı
Dr.Öğr.Üyesi Yasemin KURTOĞLU</t>
  </si>
  <si>
    <t>TIBBİ PATOLOJİ
Kemik tümörleri ve benzeri lezyonlar
Doç.Dr.Ayşenur DEĞER</t>
  </si>
  <si>
    <t>TIBBİ FARMAKOLOJİ
Anti Parkinson İlaçlar
Yrd.Doç.Dr.Yasemin TEKŞEN</t>
  </si>
  <si>
    <t>ANESTEZİYOLOJİ VE REANİMASYON
Bilinci kapalı hastaya yaklaşım 
Dr.Öğr.Üyesi Onur BALABAN</t>
  </si>
  <si>
    <t>BEYİN CERRAHİ
Baş ağrısına yaklaşım
Dr.Öğr.Üyesi İsmail KAYA</t>
  </si>
  <si>
    <t>TIBBİ PATOLOJİ
Normal İskelet Kası ve kashastalıkları 
Dr.Öğr.Üyesi Hüseyin METİNEREN</t>
  </si>
  <si>
    <t>ANESTEZİYOLOJİ VE REANİMASYON
Premedikasyon  ve Postoperatif hasta değerlendirmesi
Dr.Öğr.Üyesi Onur BALABAN</t>
  </si>
  <si>
    <t>BEYİN CERRAHİ
Travma Hastasında Yaklaşım
Dr.Öğr.Üyesi İsmail KAYA</t>
  </si>
  <si>
    <t>TIBBİ PATOLOJİ
Kemik Dokuya Giriş, Remodelasyon, Gelişimi ve kemiğin Konjenital ve Herediter metabolik hastalıklar? 
Dr.Öğr.Üyesi Hüseyin METİNEREN</t>
  </si>
  <si>
    <t>TIBBİ FARMAKOLOJİ
Nöromusküler Bloke Edici İlaçlar
Dr.Öğr.Üyesi Filiz ÖZYİĞİT</t>
  </si>
  <si>
    <t>NÖROLOJİ
Epilepsi patofizyolojisi, semiyolojisii
Dr.Öğr.Üyesi Gönül AKDAĞ</t>
  </si>
  <si>
    <t>NÖROLOJİ
SSS Demiyelinizan hastalıkları
Prof.Dr.Sibel KABAY</t>
  </si>
  <si>
    <t>BEYİN CERRAHİ
Bel ağrısına yaklaşım
Dr.Öğr.Üyesi İsmail KAYA</t>
  </si>
  <si>
    <t>ÇOCUK SAĞLIĞI VE HASTALIKLARI
Çocukluk Çağı Epileptik hastalıkları
Dr.Öğr.Üyesi Özlem ÖZSOY</t>
  </si>
  <si>
    <t>TIBBİ FARMAKOLOJİ
Santral Etkili Kas Gevşeticiler
Dr.Öğr.Üyesi Filiz ÖZYİĞİT</t>
  </si>
  <si>
    <t>NÖROLOJİ
SSS Demiyelinizanhastalıkları
Prof.Dr.Sibel KABAY</t>
  </si>
  <si>
    <t>ÇOCUK SAĞLIĞI VE HASTALIKLARI
Çocukluk Çağı SSS Enfeksiyonları
Dr Öğr Üye Saime ERGEN DİBEKLİOĞLU</t>
  </si>
  <si>
    <t>ÇOCUK SAĞLIĞI VE HASTALIKLARI
Çocukluk Çağı Epileptik hastalıklar
Dr.Öğr.Üyesi Özlem ÖZSOY</t>
  </si>
  <si>
    <t>TIBBİ FARMAKOLOJİ
Gut Tedavisinde Kullanılan İlaçlar
Dr.Öğr.Üyesi Filiz ÖZYİĞİT</t>
  </si>
  <si>
    <t>4. HAFTA</t>
  </si>
  <si>
    <t>TIBBİ FARMAKOLOJİ
Antiepileptik ilaçlar
Dr.Öğr.Üyesi Yasemin TEKŞEN</t>
  </si>
  <si>
    <t>TIBBİ FARMAKOLOJİ
Genel Anestezik İlaçlar
Dr.Öğr.Üyesi Filiz ÖZYİĞİT</t>
  </si>
  <si>
    <t>TIBBİ PATOLOJİ
Dermatopatolojiye Giriş ve Derinin Yangısal hastalıkları
Dr.Öğr.Üyesi Gizem AKKAŞ</t>
  </si>
  <si>
    <t>ENFEKSİYON HASTALIKLARI
Santral sinir sistemi enfeksiyonu olan hastaya yaklaşım
Dr.Öğr.Üyesi Duru MISTANOĞLU</t>
  </si>
  <si>
    <t>TIBBİ FARMAKOLOJİ
Antidepresan ilaçlar
Dr.Öğr.Üyesi Yasemin TEKŞEN</t>
  </si>
  <si>
    <t>TIBBİ PATOLOJİ
Derinin Melanositik Lezyonları 
Dr.Öğr.Üyesi Gizem AKKAŞ</t>
  </si>
  <si>
    <t>TIBBİ FARMAKOLOJİ
Lokal Anestetikler
Dr.Öğr.Üyesi Yasemin ÖZATİK</t>
  </si>
  <si>
    <t>TIBBİ FARMAKOLOJİ
Alkoller
Dr.Öğr.Üyesi Filiz ÖZYİĞİT</t>
  </si>
  <si>
    <t>AİLE HEKİMLİĞİ
Ailenin sağlığa  etkileri
Dr.Öğr.Üyesi Yasemin KURTOĞLU</t>
  </si>
  <si>
    <t>ANESTEZİYOLOJİ VE REANİMASYON
Lokal anestezikler, santral ve periferik bloklar
Doç.Dr.Tayfun AYDIN</t>
  </si>
  <si>
    <t>ÇOCUK SAĞLIĞI VE HASTALIKLARI
SSS Dejen. ve Doğuş.Met. Hst
Dr.Öğr.Üyesi Özlem ÖZSOY</t>
  </si>
  <si>
    <t>ÇOCUK SAĞLIĞI VE HASTALIKLARI
Çocukluk Çağı Konvülsiyonları
Dr Öğr Üye Saime ERGEN DİBEKLİOĞLU</t>
  </si>
  <si>
    <t>AİLE HEKİMLİĞİ
Aile içi şiddet
Dr.Öğr.Üyesi Yasemin KURTOĞLU</t>
  </si>
  <si>
    <t>ÇOCUK SAĞLIĞI VE HASTALIKLARI
Febril konvulsiyonlar
Dr Öğr Üye Saime ERGEN DİBEKLİOĞLU</t>
  </si>
  <si>
    <t>ANESTEZİYOLOJİ VE REANİMASYON
Genel Anestezinin Prensipleri 
Doç.Dr.Tayfun AYDIN</t>
  </si>
  <si>
    <t>ÇOCUK SAĞLIĞI VE HASTALIKLARI
Mental Retardasyon
Dr Öğr Üye Saime ERGEN DİBEKLİOĞLU</t>
  </si>
  <si>
    <t>PSİKİYATRİ
Alkol ve madde kullanım bozuklukları
Dr.Öğr.Üyesi Nermin GÜNDÜZ</t>
  </si>
  <si>
    <t>ÇOCUK SAĞLIĞI VE HASTALIKLARI
Nörokutanöz hastalıklar
Dr.Öğr.Üyesi Özlem ÖZSOY</t>
  </si>
  <si>
    <t>TIBBİ PATOLOJİ
Benign ve Malign Epidermal Lezyonlar
Dr.Öğr.Üyesi Hüseyin METİNEREN</t>
  </si>
  <si>
    <t>ANESTEZİYOLOJİ VE REANİMASYON
Ağrılı Hastaya Yaklaşım
Doç.Dr.Tayfun AYDIN</t>
  </si>
  <si>
    <t>ÇOCUK SAĞLIĞI VE HASTALIKLARI
Motor -Mental Gelişme
Dr Öğr Üye Saime ERGEN DİBEKLİOĞLU</t>
  </si>
  <si>
    <t>TIBBİ PATOLOJİ
Derinin Büllöz hastalıklar? 
Dr.Öğr.Üyesi Hüseyin METİNEREN</t>
  </si>
  <si>
    <t>ANESTEZİYOLOJİ VE REANİMASYON
Yoğun Bakım Hastalarına Yaklaşım
Dr.Öğr.Üyesi Onur BALABAN</t>
  </si>
  <si>
    <t>5. HAFTA</t>
  </si>
  <si>
    <t>ORTOPEDİ
Hareket Sistemi Muayenesi ve Yöntemleri
Dr.Öğr.Üyesi OKTAR ÜZÜMCÜGİL</t>
  </si>
  <si>
    <t>ORTOPEDİ
Kemik Tümörleri ve benzeri oluşumlar
Doç.Dr.Sermet İNAL</t>
  </si>
  <si>
    <t>ORTOPEDİ
Vertebra hast ve Osteoporoz
Dr.Öğr.Üyesi Cihan DÜLGEROĞLU</t>
  </si>
  <si>
    <t>TIBBİ FARMAKOLOJİ
İlaç Suistimali ve Bağımlılığı
Dr.Öğr.Üyesi Yasemin ÖZATİK</t>
  </si>
  <si>
    <t>ORTOPEDİ
Hareketlilik, Eklem ağrısı, kas spazmı, Kramp ve kladikasyo 
Dr.Öğr.Üyesi OKTAR ÜZÜMCÜGİL</t>
  </si>
  <si>
    <t>RADYOLOJİ
Nörolojik  hastalıklarda temel radyolojik görüntüleme
Dr.Öğr.Üyesi Sermin TOK</t>
  </si>
  <si>
    <t>ORTOPEDİ
Eklemhastalıklar? - Artritler (Gut vs.) 
Dr.Öğr.Üyesi OKTAR ÜZÜMCÜGİL</t>
  </si>
  <si>
    <t>RADYOLOJİ
Hareket sistemi hastalıklarında temel radyolojik görüntüleme
Dr.Öğr.Üyesi Sermin TOK</t>
  </si>
  <si>
    <t>ORTOPEDİ
El hastalıkları ve deformiteleri
Doç.Dr.Sermet İNAL</t>
  </si>
  <si>
    <t>ORTOPEDİ
Ayak hastalıkları ve deformiteler
Dr.Öğr.Üyesi Cihan DÜLGEROĞLU</t>
  </si>
  <si>
    <t>PSİKİYATRİ
Somatoform bozukluklar
Dr.Öğr.Üyesi Nermin GÜNDÜZ</t>
  </si>
  <si>
    <t>TIBBİ FARMAKOLOJİ
Antipsikotik ilaçlar
Dr.Öğr.Üyesi Yasemin TEKŞEN</t>
  </si>
  <si>
    <t>ORTOPEDİ
Lökomotor Sistem Hastalıları
Dr.Öğr.Üyesi OKTAR ÜZÜMCÜGİL</t>
  </si>
  <si>
    <t>ORTOPEDİ
Extremite travması, spinal travmalar, tortikolis
Dr.Öğr.Üyesi Cihan DÜLGEROĞLU</t>
  </si>
  <si>
    <t>ORTOPEDİ
Osteoartrit ve Rehabilitasyonu
Dr.Öğr.Üyesi OKTAR ÜZÜMCÜGİL</t>
  </si>
  <si>
    <t>ORTOPEDİ
Extremite travması, spinal travmalar                                       Dr.Öğr.Üyesi Cihan DÜLGEROĞLU</t>
  </si>
  <si>
    <t>PSİKİYATRİ
Şizofreni ve diğer psikotik hastalıklar
Dr.Öğr.Üyesi Nermin GÜNDÜZ</t>
  </si>
  <si>
    <t xml:space="preserve">KBB
Otonörolojiye giriş, iç kulağın anatomisi, merkezi odituar ve vestibüler yollar                   Prof.Dr. Nadir YILDIRIM
</t>
  </si>
  <si>
    <t>ÇOCUK SAĞLIĞI VE HASTALIKLARI
Hipotonik İnfant Sendromu ve Kas Hast
Dr.Öğr.Üyesi Esin YALINBAŞ</t>
  </si>
  <si>
    <t xml:space="preserve">KBB
Denge fizyolojisi, vestibüler sistem hastalıklaro, baş dönmeli hastaya yaklaşım                                         Prof.Dr. Nadir YILDIRIM
</t>
  </si>
  <si>
    <t>TIBBİ BİYOKİMYA
Kemik yapım-yıkım belirteçleri
Doç.Dr.Sait ALTIKAT</t>
  </si>
  <si>
    <t>PSİKİYATRİ
Şizofreni ve diğer psikotikhastalıklar
Dr.Öğr.Üyesi Nermin GÜNDÜZ</t>
  </si>
  <si>
    <t>KBB
İşitme fizyolojisi, işitme kayıpları
Prof.Dr. Nadir YILDIRIM</t>
  </si>
  <si>
    <t>ÇOCUK SAĞLIĞI VE HASTALIKLARI
Çocukta Kas hastalıkları
Dr.Öğr.Üyesi Esin YALINBAŞ</t>
  </si>
  <si>
    <t>TIBBİ BİYOKİMYA
Kemik yapm-yıkım belirteçleri
Doç.Dr.Sait ALTIKAT</t>
  </si>
  <si>
    <t>6. HAFTA</t>
  </si>
  <si>
    <t>ORTOPEDİ
Kemiğin metaboloik hastalıkları
Dr.Öğr.Üyesi Oktar ÜZÜMCÜGİL</t>
  </si>
  <si>
    <t>TIBBİ PATOLOJİ
Yumuşak doku tümörleri
Dr.Öğr.Üyesi Gizem AKKAŞ</t>
  </si>
  <si>
    <t>ORTOPEDİ
Extremite kırıkları, Kırık onarımı ve avasküler nekroz
Dr.Öğr.Üyesi Oktar ÜZÜMCÜGİL</t>
  </si>
  <si>
    <t>ORTOPEDİ
Bel ağrılarının nedeni, ayırıcı tanı
Dr.Öğr.Üyesi Cihan DÜLGEROĞLU</t>
  </si>
  <si>
    <t>PSİKİYATRİ
Duygu-durum bozuklukları
Dr.Öğr.Üyesi Nermin GÜNDÜZ</t>
  </si>
  <si>
    <t>ORTOPEDİ
Romatizmal hastalıklarda tanıya yaklaşım (RA,SPA vs.)
Dr.Öğr.Üyesi Cihan DÜLGEROĞLU</t>
  </si>
  <si>
    <t>KURUL SINAVI</t>
  </si>
  <si>
    <t>PSİKİYATRİ
Anksiyete bozuklukları
Dr.Öğr.Üyesi Nermin GÜNDÜZ</t>
  </si>
  <si>
    <t>ORTOPEDİ
Displaziler, DKÇ, ÇoçuklukÇağı kemik tümörleri
Doç.Dr.Sermet İNAL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</si>
</sst>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\ mmmm\ yyyy;@"/>
  </numFmts>
  <fonts count="5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3"/>
      <color indexed="57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2" borderId="0" applyNumberFormat="0" applyBorder="0" applyAlignment="0" applyProtection="0"/>
    <xf numFmtId="0" fontId="40" fillId="6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2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27" fillId="0" borderId="2" applyNumberFormat="0" applyFill="0" applyAlignment="0" applyProtection="0"/>
    <xf numFmtId="0" fontId="32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14" borderId="5" applyNumberFormat="0" applyAlignment="0" applyProtection="0"/>
    <xf numFmtId="0" fontId="4" fillId="0" borderId="0">
      <alignment/>
      <protection/>
    </xf>
    <xf numFmtId="0" fontId="45" fillId="3" borderId="6" applyNumberFormat="0" applyAlignment="0" applyProtection="0"/>
    <xf numFmtId="0" fontId="46" fillId="14" borderId="6" applyNumberFormat="0" applyAlignment="0" applyProtection="0"/>
    <xf numFmtId="0" fontId="47" fillId="15" borderId="7" applyNumberFormat="0" applyAlignment="0" applyProtection="0"/>
    <xf numFmtId="0" fontId="37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8" applyNumberFormat="0" applyFont="0" applyAlignment="0" applyProtection="0"/>
    <xf numFmtId="0" fontId="49" fillId="19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9" fontId="1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43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Border="1" applyAlignment="1">
      <alignment horizontal="center"/>
      <protection/>
    </xf>
    <xf numFmtId="0" fontId="6" fillId="0" borderId="0" xfId="43" applyFont="1">
      <alignment/>
      <protection/>
    </xf>
    <xf numFmtId="0" fontId="7" fillId="0" borderId="0" xfId="43" applyFont="1" applyBorder="1" applyAlignment="1">
      <alignment horizontal="center"/>
      <protection/>
    </xf>
    <xf numFmtId="0" fontId="7" fillId="0" borderId="0" xfId="43" applyFont="1" applyAlignment="1">
      <alignment horizontal="center"/>
      <protection/>
    </xf>
    <xf numFmtId="0" fontId="8" fillId="0" borderId="0" xfId="43" applyFont="1" applyBorder="1" applyAlignment="1">
      <alignment horizontal="center"/>
      <protection/>
    </xf>
    <xf numFmtId="0" fontId="8" fillId="0" borderId="0" xfId="43" applyFont="1" applyAlignment="1">
      <alignment horizontal="center"/>
      <protection/>
    </xf>
    <xf numFmtId="0" fontId="9" fillId="0" borderId="0" xfId="43" applyFont="1" applyAlignment="1">
      <alignment horizontal="center"/>
      <protection/>
    </xf>
    <xf numFmtId="0" fontId="9" fillId="0" borderId="10" xfId="43" applyFont="1" applyBorder="1" applyAlignment="1">
      <alignment horizontal="center" vertical="top" wrapText="1"/>
      <protection/>
    </xf>
    <xf numFmtId="0" fontId="4" fillId="0" borderId="0" xfId="43" applyFont="1">
      <alignment/>
      <protection/>
    </xf>
    <xf numFmtId="0" fontId="10" fillId="0" borderId="10" xfId="43" applyFont="1" applyBorder="1" applyAlignment="1">
      <alignment vertical="top" wrapText="1"/>
      <protection/>
    </xf>
    <xf numFmtId="0" fontId="11" fillId="0" borderId="10" xfId="43" applyFont="1" applyBorder="1" applyAlignment="1">
      <alignment horizontal="center" vertical="top" wrapText="1"/>
      <protection/>
    </xf>
    <xf numFmtId="0" fontId="9" fillId="0" borderId="0" xfId="43" applyFont="1">
      <alignment/>
      <protection/>
    </xf>
    <xf numFmtId="0" fontId="12" fillId="0" borderId="0" xfId="43" applyFont="1">
      <alignment/>
      <protection/>
    </xf>
    <xf numFmtId="0" fontId="13" fillId="0" borderId="10" xfId="43" applyFont="1" applyBorder="1" applyAlignment="1">
      <alignment vertical="top" wrapText="1"/>
      <protection/>
    </xf>
    <xf numFmtId="0" fontId="14" fillId="0" borderId="10" xfId="43" applyFont="1" applyBorder="1" applyAlignment="1">
      <alignment horizontal="center" vertical="top" wrapText="1"/>
      <protection/>
    </xf>
    <xf numFmtId="0" fontId="9" fillId="0" borderId="10" xfId="43" applyFont="1" applyBorder="1" applyAlignment="1">
      <alignment vertical="top" wrapText="1"/>
      <protection/>
    </xf>
    <xf numFmtId="0" fontId="5" fillId="0" borderId="0" xfId="43" applyFont="1" applyAlignment="1">
      <alignment horizontal="left"/>
      <protection/>
    </xf>
    <xf numFmtId="0" fontId="15" fillId="0" borderId="0" xfId="43" applyFont="1" applyAlignment="1">
      <alignment/>
      <protection/>
    </xf>
    <xf numFmtId="0" fontId="16" fillId="0" borderId="0" xfId="43" applyFont="1" applyAlignment="1">
      <alignment/>
      <protection/>
    </xf>
    <xf numFmtId="0" fontId="16" fillId="0" borderId="0" xfId="43" applyFont="1">
      <alignment/>
      <protection/>
    </xf>
    <xf numFmtId="0" fontId="17" fillId="0" borderId="0" xfId="43" applyFont="1" applyAlignment="1">
      <alignment/>
      <protection/>
    </xf>
    <xf numFmtId="0" fontId="18" fillId="0" borderId="0" xfId="43" applyFont="1" applyAlignment="1">
      <alignment vertical="top" wrapText="1"/>
      <protection/>
    </xf>
    <xf numFmtId="0" fontId="16" fillId="0" borderId="0" xfId="43" applyFont="1" applyAlignment="1">
      <alignment vertical="top" wrapText="1"/>
      <protection/>
    </xf>
    <xf numFmtId="0" fontId="19" fillId="0" borderId="0" xfId="43" applyFont="1" applyAlignment="1">
      <alignment vertical="top" wrapText="1"/>
      <protection/>
    </xf>
    <xf numFmtId="0" fontId="9" fillId="0" borderId="0" xfId="43" applyFont="1" applyAlignment="1">
      <alignment horizontal="right"/>
      <protection/>
    </xf>
    <xf numFmtId="0" fontId="9" fillId="0" borderId="0" xfId="43" applyFont="1" applyAlignment="1">
      <alignment/>
      <protection/>
    </xf>
    <xf numFmtId="164" fontId="17" fillId="0" borderId="10" xfId="43" applyNumberFormat="1" applyFont="1" applyBorder="1" applyAlignment="1">
      <alignment horizontal="justify" vertical="top" wrapText="1"/>
      <protection/>
    </xf>
    <xf numFmtId="0" fontId="9" fillId="0" borderId="10" xfId="43" applyFont="1" applyBorder="1" applyAlignment="1">
      <alignment horizontal="justify" vertical="top" wrapText="1"/>
      <protection/>
    </xf>
    <xf numFmtId="0" fontId="9" fillId="0" borderId="11" xfId="43" applyFont="1" applyBorder="1" applyAlignment="1">
      <alignment horizontal="center" vertical="top" wrapText="1"/>
      <protection/>
    </xf>
    <xf numFmtId="0" fontId="9" fillId="0" borderId="10" xfId="43" applyFont="1" applyBorder="1" applyAlignment="1">
      <alignment horizontal="left" vertical="top" wrapText="1"/>
      <protection/>
    </xf>
    <xf numFmtId="0" fontId="20" fillId="0" borderId="11" xfId="43" applyFont="1" applyBorder="1" applyAlignment="1">
      <alignment horizontal="left" vertical="top" wrapText="1"/>
      <protection/>
    </xf>
    <xf numFmtId="0" fontId="20" fillId="0" borderId="10" xfId="43" applyFont="1" applyBorder="1" applyAlignment="1">
      <alignment horizontal="left" vertical="top" wrapText="1"/>
      <protection/>
    </xf>
    <xf numFmtId="0" fontId="21" fillId="0" borderId="10" xfId="43" applyFont="1" applyBorder="1" applyAlignment="1">
      <alignment horizontal="left" vertical="top" wrapText="1"/>
      <protection/>
    </xf>
    <xf numFmtId="0" fontId="4" fillId="0" borderId="10" xfId="43" applyFont="1" applyBorder="1" applyAlignment="1">
      <alignment horizontal="left" vertical="top" wrapText="1"/>
      <protection/>
    </xf>
    <xf numFmtId="0" fontId="22" fillId="0" borderId="0" xfId="43" applyFont="1">
      <alignment/>
      <protection/>
    </xf>
    <xf numFmtId="0" fontId="20" fillId="0" borderId="10" xfId="43" applyFont="1" applyBorder="1" applyAlignment="1">
      <alignment horizontal="left"/>
      <protection/>
    </xf>
    <xf numFmtId="0" fontId="9" fillId="0" borderId="12" xfId="43" applyFont="1" applyBorder="1" applyAlignment="1">
      <alignment horizontal="left" vertical="top" wrapText="1"/>
      <protection/>
    </xf>
    <xf numFmtId="0" fontId="20" fillId="0" borderId="13" xfId="43" applyFont="1" applyBorder="1" applyAlignment="1">
      <alignment horizontal="left"/>
      <protection/>
    </xf>
    <xf numFmtId="0" fontId="20" fillId="0" borderId="11" xfId="43" applyFont="1" applyBorder="1" applyAlignment="1">
      <alignment horizontal="left"/>
      <protection/>
    </xf>
    <xf numFmtId="0" fontId="17" fillId="0" borderId="10" xfId="43" applyFont="1" applyBorder="1" applyAlignment="1">
      <alignment horizontal="left" vertical="top" wrapText="1"/>
      <protection/>
    </xf>
    <xf numFmtId="0" fontId="23" fillId="0" borderId="10" xfId="43" applyFont="1" applyFill="1" applyBorder="1" applyAlignment="1">
      <alignment horizontal="left" vertical="top" wrapText="1"/>
      <protection/>
    </xf>
    <xf numFmtId="0" fontId="12" fillId="0" borderId="10" xfId="43" applyFont="1" applyFill="1" applyBorder="1" applyAlignment="1">
      <alignment horizontal="left" vertical="top" wrapText="1"/>
      <protection/>
    </xf>
    <xf numFmtId="0" fontId="23" fillId="0" borderId="10" xfId="43" applyFont="1" applyBorder="1" applyAlignment="1">
      <alignment horizontal="left" vertical="top" wrapText="1"/>
      <protection/>
    </xf>
    <xf numFmtId="0" fontId="23" fillId="0" borderId="11" xfId="43" applyFont="1" applyBorder="1" applyAlignment="1">
      <alignment horizontal="left" vertical="top" wrapText="1"/>
      <protection/>
    </xf>
    <xf numFmtId="0" fontId="21" fillId="0" borderId="0" xfId="43" applyFont="1" applyAlignment="1">
      <alignment horizontal="left" vertical="top" wrapText="1"/>
      <protection/>
    </xf>
    <xf numFmtId="0" fontId="20" fillId="0" borderId="0" xfId="43" applyFont="1" applyAlignment="1">
      <alignment horizontal="left" vertical="top" wrapText="1"/>
      <protection/>
    </xf>
    <xf numFmtId="0" fontId="7" fillId="0" borderId="14" xfId="43" applyFont="1" applyBorder="1" applyAlignment="1">
      <alignment horizontal="center"/>
      <protection/>
    </xf>
    <xf numFmtId="0" fontId="24" fillId="0" borderId="15" xfId="43" applyFont="1" applyBorder="1" applyAlignment="1">
      <alignment horizontal="center" vertical="center"/>
      <protection/>
    </xf>
    <xf numFmtId="164" fontId="24" fillId="26" borderId="16" xfId="43" applyNumberFormat="1" applyFont="1" applyFill="1" applyBorder="1" applyAlignment="1">
      <alignment horizontal="center"/>
      <protection/>
    </xf>
    <xf numFmtId="0" fontId="24" fillId="0" borderId="17" xfId="43" applyFont="1" applyBorder="1" applyAlignment="1">
      <alignment horizontal="center" vertical="center"/>
      <protection/>
    </xf>
    <xf numFmtId="0" fontId="24" fillId="26" borderId="18" xfId="43" applyFont="1" applyFill="1" applyBorder="1" applyAlignment="1">
      <alignment horizontal="center" vertical="center"/>
      <protection/>
    </xf>
    <xf numFmtId="0" fontId="6" fillId="0" borderId="15" xfId="43" applyFont="1" applyBorder="1" applyAlignment="1">
      <alignment horizontal="center" vertical="center" wrapText="1"/>
      <protection/>
    </xf>
    <xf numFmtId="0" fontId="19" fillId="27" borderId="15" xfId="43" applyFont="1" applyFill="1" applyBorder="1" applyAlignment="1">
      <alignment horizontal="center" vertical="center" wrapText="1"/>
      <protection/>
    </xf>
    <xf numFmtId="0" fontId="25" fillId="0" borderId="15" xfId="43" applyFont="1" applyBorder="1" applyAlignment="1">
      <alignment horizontal="center" vertical="center"/>
      <protection/>
    </xf>
    <xf numFmtId="0" fontId="24" fillId="28" borderId="15" xfId="43" applyFont="1" applyFill="1" applyBorder="1" applyAlignment="1">
      <alignment horizontal="center" vertical="center"/>
      <protection/>
    </xf>
    <xf numFmtId="0" fontId="19" fillId="0" borderId="16" xfId="43" applyFont="1" applyBorder="1" applyAlignment="1">
      <alignment horizontal="center" vertical="center" wrapText="1"/>
      <protection/>
    </xf>
    <xf numFmtId="0" fontId="25" fillId="0" borderId="15" xfId="43" applyFont="1" applyBorder="1" applyAlignment="1">
      <alignment horizontal="center" vertical="center" wrapText="1"/>
      <protection/>
    </xf>
    <xf numFmtId="0" fontId="24" fillId="0" borderId="0" xfId="43" applyFont="1" applyAlignment="1">
      <alignment vertical="center"/>
      <protection/>
    </xf>
    <xf numFmtId="0" fontId="19" fillId="0" borderId="15" xfId="43" applyFont="1" applyBorder="1" applyAlignment="1">
      <alignment horizontal="center" vertical="center" wrapText="1"/>
      <protection/>
    </xf>
    <xf numFmtId="0" fontId="6" fillId="0" borderId="16" xfId="43" applyFont="1" applyBorder="1" applyAlignment="1">
      <alignment horizontal="center" vertical="center" wrapText="1"/>
      <protection/>
    </xf>
    <xf numFmtId="0" fontId="19" fillId="0" borderId="16" xfId="43" applyFont="1" applyFill="1" applyBorder="1" applyAlignment="1">
      <alignment horizontal="center" vertical="center" wrapText="1"/>
      <protection/>
    </xf>
    <xf numFmtId="0" fontId="19" fillId="0" borderId="15" xfId="43" applyFont="1" applyFill="1" applyBorder="1" applyAlignment="1">
      <alignment horizontal="center" vertical="center" wrapText="1"/>
      <protection/>
    </xf>
    <xf numFmtId="0" fontId="16" fillId="0" borderId="15" xfId="43" applyFont="1" applyBorder="1" applyAlignment="1">
      <alignment horizontal="center" vertical="center" wrapText="1"/>
      <protection/>
    </xf>
    <xf numFmtId="0" fontId="20" fillId="0" borderId="19" xfId="43" applyFont="1" applyBorder="1" applyAlignment="1">
      <alignment horizontal="left" vertical="top" wrapText="1"/>
      <protection/>
    </xf>
    <xf numFmtId="0" fontId="23" fillId="0" borderId="19" xfId="43" applyFont="1" applyBorder="1" applyAlignment="1">
      <alignment horizontal="left" vertical="top" wrapText="1"/>
      <protection/>
    </xf>
    <xf numFmtId="0" fontId="20" fillId="0" borderId="0" xfId="43" applyFont="1">
      <alignment/>
      <protection/>
    </xf>
    <xf numFmtId="0" fontId="7" fillId="0" borderId="15" xfId="43" applyFont="1" applyBorder="1" applyAlignment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xcel Built-in Normal" xfId="43"/>
    <cellStyle name="Giriş" xfId="44"/>
    <cellStyle name="Hesaplama" xfId="45"/>
    <cellStyle name="İşaretli Hücre" xfId="46"/>
    <cellStyle name="İyi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CD5B5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DBEEF4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G194"/>
  <sheetViews>
    <sheetView tabSelected="1" zoomScale="80" zoomScaleNormal="80" zoomScalePageLayoutView="0" workbookViewId="0" topLeftCell="A49">
      <selection activeCell="E140" sqref="E140"/>
    </sheetView>
  </sheetViews>
  <sheetFormatPr defaultColWidth="8.7109375" defaultRowHeight="12.75"/>
  <cols>
    <col min="1" max="1" width="8.7109375" style="1" customWidth="1"/>
    <col min="2" max="7" width="29.8515625" style="1" customWidth="1"/>
    <col min="8" max="10" width="8.7109375" style="1" customWidth="1"/>
    <col min="11" max="11" width="30.00390625" style="1" customWidth="1"/>
    <col min="12" max="12" width="27.140625" style="1" customWidth="1"/>
    <col min="13" max="16384" width="8.7109375" style="1" customWidth="1"/>
  </cols>
  <sheetData>
    <row r="7" ht="15.75">
      <c r="B7" s="2"/>
    </row>
    <row r="8" spans="4:7" s="4" customFormat="1" ht="15.75">
      <c r="D8" s="3" t="s">
        <v>0</v>
      </c>
      <c r="E8" s="2"/>
      <c r="F8" s="2"/>
      <c r="G8" s="2"/>
    </row>
    <row r="9" spans="4:7" s="4" customFormat="1" ht="15.75">
      <c r="D9" s="3" t="s">
        <v>1</v>
      </c>
      <c r="E9" s="2"/>
      <c r="F9" s="2"/>
      <c r="G9" s="2"/>
    </row>
    <row r="10" spans="4:7" ht="15.75">
      <c r="D10" s="3" t="s">
        <v>2</v>
      </c>
      <c r="E10" s="2"/>
      <c r="F10" s="2"/>
      <c r="G10" s="2"/>
    </row>
    <row r="11" spans="4:7" ht="15.75">
      <c r="D11" s="3" t="s">
        <v>3</v>
      </c>
      <c r="E11" s="2"/>
      <c r="F11" s="2"/>
      <c r="G11" s="2"/>
    </row>
    <row r="12" spans="4:7" ht="15.75">
      <c r="D12" s="5" t="s">
        <v>4</v>
      </c>
      <c r="E12" s="6"/>
      <c r="F12" s="6"/>
      <c r="G12" s="6"/>
    </row>
    <row r="13" spans="4:7" ht="15.75">
      <c r="D13" s="5" t="s">
        <v>5</v>
      </c>
      <c r="E13" s="6"/>
      <c r="F13" s="6"/>
      <c r="G13" s="6"/>
    </row>
    <row r="14" spans="4:7" ht="15.75">
      <c r="D14" s="7" t="s">
        <v>6</v>
      </c>
      <c r="E14" s="8"/>
      <c r="F14" s="8"/>
      <c r="G14" s="8"/>
    </row>
    <row r="16" spans="2:6" s="11" customFormat="1" ht="15">
      <c r="B16" s="9"/>
      <c r="C16" s="10" t="s">
        <v>7</v>
      </c>
      <c r="D16" s="10" t="s">
        <v>8</v>
      </c>
      <c r="E16" s="10" t="s">
        <v>9</v>
      </c>
      <c r="F16" s="10" t="s">
        <v>10</v>
      </c>
    </row>
    <row r="17" spans="3:6" s="11" customFormat="1" ht="15">
      <c r="C17" s="12" t="s">
        <v>11</v>
      </c>
      <c r="D17" s="13">
        <v>22</v>
      </c>
      <c r="E17" s="13"/>
      <c r="F17" s="13">
        <v>22</v>
      </c>
    </row>
    <row r="18" spans="2:6" s="11" customFormat="1" ht="15">
      <c r="B18" s="14"/>
      <c r="C18" s="12" t="s">
        <v>12</v>
      </c>
      <c r="D18" s="13">
        <v>26</v>
      </c>
      <c r="E18" s="13" t="s">
        <v>13</v>
      </c>
      <c r="F18" s="13">
        <v>26</v>
      </c>
    </row>
    <row r="19" spans="3:6" s="15" customFormat="1" ht="15">
      <c r="C19" s="16" t="s">
        <v>14</v>
      </c>
      <c r="D19" s="17">
        <v>13</v>
      </c>
      <c r="E19" s="17" t="s">
        <v>13</v>
      </c>
      <c r="F19" s="17">
        <v>13</v>
      </c>
    </row>
    <row r="20" spans="3:6" s="11" customFormat="1" ht="15">
      <c r="C20" s="12" t="s">
        <v>15</v>
      </c>
      <c r="D20" s="13">
        <v>18</v>
      </c>
      <c r="E20" s="13" t="s">
        <v>13</v>
      </c>
      <c r="F20" s="13">
        <v>18</v>
      </c>
    </row>
    <row r="21" spans="3:6" s="11" customFormat="1" ht="15">
      <c r="C21" s="12" t="s">
        <v>16</v>
      </c>
      <c r="D21" s="13">
        <v>15</v>
      </c>
      <c r="E21" s="13" t="s">
        <v>13</v>
      </c>
      <c r="F21" s="13">
        <v>15</v>
      </c>
    </row>
    <row r="22" spans="3:6" s="11" customFormat="1" ht="15">
      <c r="C22" s="12" t="s">
        <v>17</v>
      </c>
      <c r="D22" s="13">
        <v>20</v>
      </c>
      <c r="E22" s="13" t="s">
        <v>13</v>
      </c>
      <c r="F22" s="13">
        <v>20</v>
      </c>
    </row>
    <row r="23" spans="3:6" s="11" customFormat="1" ht="15">
      <c r="C23" s="12" t="s">
        <v>18</v>
      </c>
      <c r="D23" s="13">
        <v>8</v>
      </c>
      <c r="E23" s="13" t="s">
        <v>13</v>
      </c>
      <c r="F23" s="13">
        <v>8</v>
      </c>
    </row>
    <row r="24" spans="3:6" s="11" customFormat="1" ht="24">
      <c r="C24" s="12" t="s">
        <v>19</v>
      </c>
      <c r="D24" s="13">
        <v>7</v>
      </c>
      <c r="E24" s="13" t="s">
        <v>13</v>
      </c>
      <c r="F24" s="13">
        <v>7</v>
      </c>
    </row>
    <row r="25" spans="3:6" s="11" customFormat="1" ht="15">
      <c r="C25" s="12" t="s">
        <v>20</v>
      </c>
      <c r="D25" s="13">
        <v>4</v>
      </c>
      <c r="E25" s="13" t="s">
        <v>13</v>
      </c>
      <c r="F25" s="13">
        <v>4</v>
      </c>
    </row>
    <row r="26" spans="3:6" s="15" customFormat="1" ht="15">
      <c r="C26" s="16" t="s">
        <v>21</v>
      </c>
      <c r="D26" s="17">
        <v>4</v>
      </c>
      <c r="E26" s="17" t="s">
        <v>13</v>
      </c>
      <c r="F26" s="17">
        <v>4</v>
      </c>
    </row>
    <row r="27" spans="3:6" s="11" customFormat="1" ht="15">
      <c r="C27" s="12" t="s">
        <v>22</v>
      </c>
      <c r="D27" s="13">
        <v>2</v>
      </c>
      <c r="E27" s="13" t="s">
        <v>13</v>
      </c>
      <c r="F27" s="13">
        <v>2</v>
      </c>
    </row>
    <row r="28" spans="3:6" s="11" customFormat="1" ht="15">
      <c r="C28" s="12" t="s">
        <v>23</v>
      </c>
      <c r="D28" s="13">
        <v>2</v>
      </c>
      <c r="E28" s="13" t="s">
        <v>13</v>
      </c>
      <c r="F28" s="13">
        <v>2</v>
      </c>
    </row>
    <row r="29" spans="3:6" s="11" customFormat="1" ht="15">
      <c r="C29" s="16" t="s">
        <v>24</v>
      </c>
      <c r="D29" s="13">
        <v>5</v>
      </c>
      <c r="E29" s="13" t="s">
        <v>13</v>
      </c>
      <c r="F29" s="13">
        <v>5</v>
      </c>
    </row>
    <row r="30" spans="3:6" s="11" customFormat="1" ht="15">
      <c r="C30" s="12" t="s">
        <v>25</v>
      </c>
      <c r="D30" s="13">
        <v>2</v>
      </c>
      <c r="E30" s="13" t="s">
        <v>13</v>
      </c>
      <c r="F30" s="13">
        <v>2</v>
      </c>
    </row>
    <row r="31" spans="3:6" s="11" customFormat="1" ht="15">
      <c r="C31" s="18" t="s">
        <v>10</v>
      </c>
      <c r="D31" s="10">
        <f>SUM(D17:D30)</f>
        <v>148</v>
      </c>
      <c r="E31" s="10">
        <f>SUM(E17:E30)</f>
        <v>0</v>
      </c>
      <c r="F31" s="10">
        <f>SUM(F17:F30)</f>
        <v>148</v>
      </c>
    </row>
    <row r="33" spans="4:7" ht="15.75">
      <c r="D33" s="5" t="s">
        <v>26</v>
      </c>
      <c r="E33" s="6"/>
      <c r="F33" s="6"/>
      <c r="G33" s="6"/>
    </row>
    <row r="34" s="15" customFormat="1" ht="15.75">
      <c r="B34" s="19"/>
    </row>
    <row r="35" spans="2:7" s="15" customFormat="1" ht="15">
      <c r="B35" s="20"/>
      <c r="D35" s="21" t="s">
        <v>27</v>
      </c>
      <c r="E35" s="22" t="s">
        <v>28</v>
      </c>
      <c r="G35" s="23"/>
    </row>
    <row r="36" spans="2:7" s="15" customFormat="1" ht="15">
      <c r="B36" s="20"/>
      <c r="D36" s="21" t="s">
        <v>29</v>
      </c>
      <c r="E36" s="22" t="s">
        <v>30</v>
      </c>
      <c r="G36" s="23"/>
    </row>
    <row r="37" spans="2:7" s="15" customFormat="1" ht="15" customHeight="1">
      <c r="B37" s="24"/>
      <c r="D37" s="25" t="s">
        <v>31</v>
      </c>
      <c r="E37" s="22" t="s">
        <v>28</v>
      </c>
      <c r="G37" s="23"/>
    </row>
    <row r="38" spans="2:7" s="15" customFormat="1" ht="15" customHeight="1">
      <c r="B38" s="24"/>
      <c r="D38" s="25" t="s">
        <v>32</v>
      </c>
      <c r="E38" s="26" t="s">
        <v>30</v>
      </c>
      <c r="G38" s="23"/>
    </row>
    <row r="39" spans="2:7" ht="15">
      <c r="B39" s="27"/>
      <c r="C39" s="27"/>
      <c r="D39" s="27"/>
      <c r="E39" s="14"/>
      <c r="G39" s="28"/>
    </row>
    <row r="40" spans="2:6" ht="15">
      <c r="B40" s="28"/>
      <c r="C40" s="29">
        <v>43616</v>
      </c>
      <c r="D40" s="30" t="s">
        <v>33</v>
      </c>
      <c r="E40" s="30" t="s">
        <v>13</v>
      </c>
      <c r="F40" s="30" t="s">
        <v>34</v>
      </c>
    </row>
    <row r="46" spans="4:7" ht="15.75">
      <c r="D46" s="3" t="s">
        <v>0</v>
      </c>
      <c r="E46" s="2"/>
      <c r="F46" s="2"/>
      <c r="G46" s="2"/>
    </row>
    <row r="47" spans="4:7" ht="15.75">
      <c r="D47" s="3" t="s">
        <v>1</v>
      </c>
      <c r="E47" s="2"/>
      <c r="F47" s="2"/>
      <c r="G47" s="2"/>
    </row>
    <row r="48" ht="15.75">
      <c r="D48" s="2"/>
    </row>
    <row r="49" spans="4:7" ht="15.75">
      <c r="D49" s="3" t="s">
        <v>2</v>
      </c>
      <c r="E49" s="2"/>
      <c r="F49" s="2"/>
      <c r="G49" s="2"/>
    </row>
    <row r="50" spans="4:7" ht="15.75">
      <c r="D50" s="3" t="s">
        <v>35</v>
      </c>
      <c r="E50" s="2"/>
      <c r="F50" s="2"/>
      <c r="G50" s="2"/>
    </row>
    <row r="51" spans="4:7" ht="15.75">
      <c r="D51" s="3" t="s">
        <v>36</v>
      </c>
      <c r="E51" s="2"/>
      <c r="F51" s="2"/>
      <c r="G51" s="2"/>
    </row>
    <row r="52" spans="4:7" ht="15.75">
      <c r="D52" s="5" t="s">
        <v>4</v>
      </c>
      <c r="E52" s="6"/>
      <c r="F52" s="6"/>
      <c r="G52" s="6"/>
    </row>
    <row r="53" spans="4:7" ht="15.75">
      <c r="D53" s="5" t="s">
        <v>5</v>
      </c>
      <c r="E53" s="6"/>
      <c r="F53" s="6"/>
      <c r="G53" s="6"/>
    </row>
    <row r="55" spans="4:7" ht="15.75">
      <c r="D55" s="5" t="s">
        <v>37</v>
      </c>
      <c r="E55" s="6"/>
      <c r="F55" s="6"/>
      <c r="G55" s="6"/>
    </row>
    <row r="57" spans="3:6" ht="12.75" customHeight="1">
      <c r="C57" s="10" t="s">
        <v>7</v>
      </c>
      <c r="D57" s="31" t="s">
        <v>37</v>
      </c>
      <c r="E57" s="10"/>
      <c r="F57" s="10"/>
    </row>
    <row r="58" spans="3:6" ht="15" customHeight="1">
      <c r="C58" s="32" t="s">
        <v>11</v>
      </c>
      <c r="D58" s="34" t="s">
        <v>38</v>
      </c>
      <c r="E58" s="33"/>
      <c r="F58" s="34"/>
    </row>
    <row r="59" spans="3:6" ht="15" customHeight="1">
      <c r="C59" s="32"/>
      <c r="D59" s="34" t="s">
        <v>39</v>
      </c>
      <c r="E59" s="33"/>
      <c r="F59" s="34"/>
    </row>
    <row r="60" spans="3:6" ht="15" customHeight="1">
      <c r="C60" s="32"/>
      <c r="D60" s="34" t="s">
        <v>40</v>
      </c>
      <c r="E60" s="33"/>
      <c r="F60" s="34"/>
    </row>
    <row r="61" spans="3:6" ht="15" customHeight="1">
      <c r="C61" s="32" t="s">
        <v>12</v>
      </c>
      <c r="D61" s="68" t="s">
        <v>41</v>
      </c>
      <c r="E61" s="34"/>
      <c r="F61" s="36"/>
    </row>
    <row r="62" spans="3:6" ht="15" customHeight="1">
      <c r="C62" s="32"/>
      <c r="D62" s="34" t="s">
        <v>42</v>
      </c>
      <c r="E62" s="34"/>
      <c r="F62" s="36"/>
    </row>
    <row r="63" spans="3:6" ht="15" customHeight="1">
      <c r="C63" s="32"/>
      <c r="D63" s="34" t="s">
        <v>43</v>
      </c>
      <c r="E63" s="34"/>
      <c r="F63" s="36"/>
    </row>
    <row r="64" spans="3:6" s="37" customFormat="1" ht="15" customHeight="1">
      <c r="C64" s="32" t="s">
        <v>20</v>
      </c>
      <c r="D64" s="34" t="s">
        <v>44</v>
      </c>
      <c r="E64" s="38"/>
      <c r="F64" s="38"/>
    </row>
    <row r="65" spans="3:6" ht="15" customHeight="1">
      <c r="C65" s="32"/>
      <c r="D65" s="34" t="s">
        <v>45</v>
      </c>
      <c r="E65" s="38"/>
      <c r="F65" s="38"/>
    </row>
    <row r="66" spans="3:6" ht="15" customHeight="1">
      <c r="C66" s="32" t="s">
        <v>23</v>
      </c>
      <c r="D66" s="34" t="s">
        <v>46</v>
      </c>
      <c r="E66" s="34"/>
      <c r="F66" s="36"/>
    </row>
    <row r="67" spans="3:6" ht="15" customHeight="1">
      <c r="C67" s="32" t="s">
        <v>47</v>
      </c>
      <c r="D67" s="34" t="s">
        <v>48</v>
      </c>
      <c r="E67" s="34"/>
      <c r="F67" s="33"/>
    </row>
    <row r="68" spans="3:6" ht="15" customHeight="1">
      <c r="C68" s="32"/>
      <c r="D68" s="34" t="s">
        <v>49</v>
      </c>
      <c r="E68" s="33"/>
      <c r="F68" s="33"/>
    </row>
    <row r="69" spans="3:6" ht="15" customHeight="1">
      <c r="C69" s="32"/>
      <c r="D69" s="34" t="s">
        <v>50</v>
      </c>
      <c r="E69" s="33"/>
      <c r="F69" s="33"/>
    </row>
    <row r="70" spans="3:6" ht="15" customHeight="1">
      <c r="C70" s="32" t="s">
        <v>18</v>
      </c>
      <c r="D70" s="34" t="s">
        <v>51</v>
      </c>
      <c r="E70" s="33"/>
      <c r="F70" s="34"/>
    </row>
    <row r="71" spans="3:6" ht="15" customHeight="1">
      <c r="C71" s="39"/>
      <c r="D71" s="66" t="s">
        <v>52</v>
      </c>
      <c r="E71" s="34"/>
      <c r="F71" s="36"/>
    </row>
    <row r="72" spans="3:6" ht="15" customHeight="1">
      <c r="C72" s="32" t="s">
        <v>16</v>
      </c>
      <c r="D72" s="34" t="s">
        <v>53</v>
      </c>
      <c r="E72" s="34"/>
      <c r="F72" s="36"/>
    </row>
    <row r="73" spans="3:6" ht="15" customHeight="1">
      <c r="C73" s="32"/>
      <c r="D73" s="34" t="s">
        <v>28</v>
      </c>
      <c r="E73" s="34"/>
      <c r="F73" s="36"/>
    </row>
    <row r="74" spans="3:6" ht="15" customHeight="1">
      <c r="C74" s="32" t="s">
        <v>17</v>
      </c>
      <c r="D74" s="34" t="s">
        <v>54</v>
      </c>
      <c r="E74" s="38"/>
      <c r="F74" s="38"/>
    </row>
    <row r="75" spans="3:6" ht="15" customHeight="1">
      <c r="C75" s="32"/>
      <c r="D75" s="34" t="s">
        <v>55</v>
      </c>
      <c r="E75" s="40"/>
      <c r="F75" s="41"/>
    </row>
    <row r="76" spans="3:6" ht="15" customHeight="1">
      <c r="C76" s="32"/>
      <c r="D76" s="34" t="s">
        <v>56</v>
      </c>
      <c r="E76" s="38"/>
      <c r="F76" s="41"/>
    </row>
    <row r="77" spans="3:6" s="15" customFormat="1" ht="15" customHeight="1">
      <c r="C77" s="42" t="s">
        <v>14</v>
      </c>
      <c r="D77" s="45" t="s">
        <v>57</v>
      </c>
      <c r="E77" s="43"/>
      <c r="F77" s="44"/>
    </row>
    <row r="78" spans="3:6" s="15" customFormat="1" ht="15" customHeight="1">
      <c r="C78" s="42" t="s">
        <v>21</v>
      </c>
      <c r="D78" s="67" t="s">
        <v>58</v>
      </c>
      <c r="E78" s="45"/>
      <c r="F78" s="46"/>
    </row>
    <row r="79" spans="3:6" ht="15" customHeight="1">
      <c r="C79" s="42" t="s">
        <v>24</v>
      </c>
      <c r="D79" s="45" t="s">
        <v>59</v>
      </c>
      <c r="E79" s="38"/>
      <c r="F79" s="38"/>
    </row>
    <row r="80" spans="3:6" ht="15" customHeight="1">
      <c r="C80" s="32" t="s">
        <v>22</v>
      </c>
      <c r="D80" s="34" t="s">
        <v>60</v>
      </c>
      <c r="E80" s="33"/>
      <c r="F80" s="34"/>
    </row>
    <row r="81" spans="3:6" ht="15" customHeight="1">
      <c r="C81" s="32" t="s">
        <v>25</v>
      </c>
      <c r="D81" s="33" t="s">
        <v>61</v>
      </c>
      <c r="E81" s="34"/>
      <c r="F81" s="33"/>
    </row>
    <row r="82" spans="3:6" ht="15" customHeight="1">
      <c r="C82" s="35" t="s">
        <v>19</v>
      </c>
      <c r="D82" s="34" t="s">
        <v>62</v>
      </c>
      <c r="E82" s="33"/>
      <c r="F82" s="34"/>
    </row>
    <row r="83" spans="3:6" ht="15" customHeight="1">
      <c r="C83" s="47"/>
      <c r="D83" s="47"/>
      <c r="E83" s="48"/>
      <c r="F83" s="48"/>
    </row>
    <row r="84" spans="3:6" ht="15" customHeight="1">
      <c r="C84" s="47"/>
      <c r="D84" s="47"/>
      <c r="E84" s="48"/>
      <c r="F84" s="48"/>
    </row>
    <row r="92" spans="3:7" ht="15.75">
      <c r="C92" s="6"/>
      <c r="D92" s="5" t="s">
        <v>4</v>
      </c>
      <c r="E92" s="6"/>
      <c r="F92" s="6"/>
      <c r="G92" s="6"/>
    </row>
    <row r="93" spans="2:7" ht="16.5" thickBot="1">
      <c r="B93" s="49"/>
      <c r="C93" s="49"/>
      <c r="D93" s="49"/>
      <c r="E93" s="49"/>
      <c r="F93" s="49"/>
      <c r="G93" s="49"/>
    </row>
    <row r="94" spans="2:7" ht="15.75">
      <c r="B94" s="50" t="s">
        <v>63</v>
      </c>
      <c r="C94" s="51">
        <v>43577</v>
      </c>
      <c r="D94" s="51">
        <v>43578</v>
      </c>
      <c r="E94" s="51">
        <v>43579</v>
      </c>
      <c r="F94" s="51">
        <v>43580</v>
      </c>
      <c r="G94" s="51">
        <v>43581</v>
      </c>
    </row>
    <row r="95" spans="2:7" ht="16.5" thickBot="1">
      <c r="B95" s="52"/>
      <c r="C95" s="53" t="s">
        <v>64</v>
      </c>
      <c r="D95" s="53" t="s">
        <v>65</v>
      </c>
      <c r="E95" s="53" t="s">
        <v>66</v>
      </c>
      <c r="F95" s="53" t="s">
        <v>67</v>
      </c>
      <c r="G95" s="53" t="s">
        <v>68</v>
      </c>
    </row>
    <row r="96" spans="2:7" ht="81.75" customHeight="1" thickBot="1">
      <c r="B96" s="50" t="s">
        <v>69</v>
      </c>
      <c r="C96" s="56" t="s">
        <v>70</v>
      </c>
      <c r="D96" s="55" t="s">
        <v>71</v>
      </c>
      <c r="E96" s="61" t="s">
        <v>72</v>
      </c>
      <c r="F96" s="55" t="s">
        <v>73</v>
      </c>
      <c r="G96" s="59" t="s">
        <v>74</v>
      </c>
    </row>
    <row r="97" spans="2:7" ht="74.25" customHeight="1" thickBot="1">
      <c r="B97" s="50" t="s">
        <v>75</v>
      </c>
      <c r="C97" s="56" t="s">
        <v>70</v>
      </c>
      <c r="D97" s="55" t="s">
        <v>71</v>
      </c>
      <c r="E97" s="61" t="s">
        <v>72</v>
      </c>
      <c r="F97" s="55" t="s">
        <v>76</v>
      </c>
      <c r="G97" s="59" t="s">
        <v>77</v>
      </c>
    </row>
    <row r="98" spans="2:7" ht="64.5" customHeight="1" thickBot="1">
      <c r="B98" s="50" t="s">
        <v>78</v>
      </c>
      <c r="C98" s="56" t="s">
        <v>70</v>
      </c>
      <c r="D98" s="55" t="s">
        <v>71</v>
      </c>
      <c r="E98" s="61" t="s">
        <v>79</v>
      </c>
      <c r="F98" s="55" t="s">
        <v>80</v>
      </c>
      <c r="G98" s="59" t="s">
        <v>81</v>
      </c>
    </row>
    <row r="99" spans="2:7" ht="26.25" customHeight="1" thickBot="1">
      <c r="B99" s="57" t="s">
        <v>82</v>
      </c>
      <c r="C99" s="57" t="s">
        <v>83</v>
      </c>
      <c r="D99" s="57" t="s">
        <v>83</v>
      </c>
      <c r="E99" s="57" t="s">
        <v>83</v>
      </c>
      <c r="F99" s="57" t="s">
        <v>83</v>
      </c>
      <c r="G99" s="57" t="s">
        <v>83</v>
      </c>
    </row>
    <row r="100" spans="2:7" ht="64.5" customHeight="1" thickBot="1">
      <c r="B100" s="50" t="s">
        <v>84</v>
      </c>
      <c r="C100" s="56" t="s">
        <v>70</v>
      </c>
      <c r="D100" s="59" t="s">
        <v>71</v>
      </c>
      <c r="E100" s="58" t="s">
        <v>85</v>
      </c>
      <c r="F100" s="59" t="s">
        <v>86</v>
      </c>
      <c r="G100" s="56" t="s">
        <v>70</v>
      </c>
    </row>
    <row r="101" spans="2:7" ht="64.5" customHeight="1" thickBot="1">
      <c r="B101" s="50" t="s">
        <v>87</v>
      </c>
      <c r="C101" s="56" t="s">
        <v>70</v>
      </c>
      <c r="D101" s="59" t="s">
        <v>71</v>
      </c>
      <c r="E101" s="58" t="s">
        <v>88</v>
      </c>
      <c r="F101" s="59" t="s">
        <v>89</v>
      </c>
      <c r="G101" s="61" t="s">
        <v>90</v>
      </c>
    </row>
    <row r="102" spans="2:7" ht="64.5" customHeight="1" thickBot="1">
      <c r="B102" s="50" t="s">
        <v>91</v>
      </c>
      <c r="C102" s="56" t="s">
        <v>70</v>
      </c>
      <c r="D102" s="56" t="s">
        <v>71</v>
      </c>
      <c r="E102" s="58" t="s">
        <v>92</v>
      </c>
      <c r="F102" s="54" t="s">
        <v>93</v>
      </c>
      <c r="G102" s="61" t="s">
        <v>94</v>
      </c>
    </row>
    <row r="103" spans="2:7" ht="64.5" customHeight="1" thickBot="1">
      <c r="B103" s="50" t="s">
        <v>95</v>
      </c>
      <c r="C103" s="56" t="s">
        <v>70</v>
      </c>
      <c r="D103" s="56" t="s">
        <v>71</v>
      </c>
      <c r="E103" s="56" t="s">
        <v>70</v>
      </c>
      <c r="F103" s="54" t="s">
        <v>93</v>
      </c>
      <c r="G103" s="61" t="s">
        <v>96</v>
      </c>
    </row>
    <row r="104" spans="2:7" ht="64.5" customHeight="1" thickBot="1">
      <c r="B104" s="50" t="s">
        <v>97</v>
      </c>
      <c r="C104" s="56" t="s">
        <v>70</v>
      </c>
      <c r="D104" s="56" t="s">
        <v>71</v>
      </c>
      <c r="E104" s="56" t="s">
        <v>70</v>
      </c>
      <c r="F104" s="56" t="s">
        <v>70</v>
      </c>
      <c r="G104" s="56" t="s">
        <v>70</v>
      </c>
    </row>
    <row r="105" ht="15" customHeight="1">
      <c r="B105" s="60"/>
    </row>
    <row r="106" ht="15" customHeight="1">
      <c r="B106" s="60"/>
    </row>
    <row r="107" ht="15" customHeight="1">
      <c r="B107" s="60"/>
    </row>
    <row r="108" ht="15.75" customHeight="1">
      <c r="B108" s="60"/>
    </row>
    <row r="109" ht="15" customHeight="1">
      <c r="B109" s="60"/>
    </row>
    <row r="110" spans="2:7" ht="15.75">
      <c r="B110" s="5" t="s">
        <v>98</v>
      </c>
      <c r="C110" s="6"/>
      <c r="D110" s="6"/>
      <c r="E110" s="6"/>
      <c r="F110" s="6"/>
      <c r="G110" s="6"/>
    </row>
    <row r="111" spans="2:7" ht="15.75">
      <c r="B111" s="49"/>
      <c r="C111" s="49"/>
      <c r="D111" s="49"/>
      <c r="E111" s="49"/>
      <c r="F111" s="49"/>
      <c r="G111" s="49"/>
    </row>
    <row r="112" spans="2:7" ht="15.75">
      <c r="B112" s="50" t="s">
        <v>99</v>
      </c>
      <c r="C112" s="51">
        <v>43584</v>
      </c>
      <c r="D112" s="51">
        <v>43220</v>
      </c>
      <c r="E112" s="51">
        <v>43586</v>
      </c>
      <c r="F112" s="51">
        <v>43587</v>
      </c>
      <c r="G112" s="51">
        <v>43588</v>
      </c>
    </row>
    <row r="113" spans="2:7" ht="16.5" thickBot="1">
      <c r="B113" s="52"/>
      <c r="C113" s="53" t="s">
        <v>64</v>
      </c>
      <c r="D113" s="53" t="s">
        <v>65</v>
      </c>
      <c r="E113" s="53" t="s">
        <v>66</v>
      </c>
      <c r="F113" s="53" t="s">
        <v>67</v>
      </c>
      <c r="G113" s="53" t="s">
        <v>68</v>
      </c>
    </row>
    <row r="114" spans="2:7" ht="74.25" customHeight="1" thickBot="1">
      <c r="B114" s="50" t="s">
        <v>69</v>
      </c>
      <c r="C114" s="56" t="s">
        <v>70</v>
      </c>
      <c r="D114" s="56" t="s">
        <v>70</v>
      </c>
      <c r="E114" s="59" t="s">
        <v>71</v>
      </c>
      <c r="F114" s="56" t="s">
        <v>70</v>
      </c>
      <c r="G114" s="56" t="s">
        <v>70</v>
      </c>
    </row>
    <row r="115" spans="2:7" ht="64.5" customHeight="1" thickBot="1">
      <c r="B115" s="50" t="s">
        <v>75</v>
      </c>
      <c r="C115" s="55" t="s">
        <v>100</v>
      </c>
      <c r="D115" s="61" t="s">
        <v>101</v>
      </c>
      <c r="E115" s="59" t="s">
        <v>71</v>
      </c>
      <c r="F115" s="62" t="s">
        <v>102</v>
      </c>
      <c r="G115" s="54" t="s">
        <v>103</v>
      </c>
    </row>
    <row r="116" spans="2:7" ht="64.5" customHeight="1" thickBot="1">
      <c r="B116" s="50" t="s">
        <v>78</v>
      </c>
      <c r="C116" s="55" t="s">
        <v>100</v>
      </c>
      <c r="D116" s="61" t="s">
        <v>101</v>
      </c>
      <c r="E116" s="59" t="s">
        <v>71</v>
      </c>
      <c r="F116" s="62" t="s">
        <v>104</v>
      </c>
      <c r="G116" s="54" t="s">
        <v>103</v>
      </c>
    </row>
    <row r="117" spans="2:7" ht="26.25" customHeight="1" thickBot="1">
      <c r="B117" s="57" t="s">
        <v>82</v>
      </c>
      <c r="C117" s="57" t="s">
        <v>83</v>
      </c>
      <c r="D117" s="57" t="s">
        <v>83</v>
      </c>
      <c r="E117" s="57" t="s">
        <v>83</v>
      </c>
      <c r="F117" s="57" t="s">
        <v>83</v>
      </c>
      <c r="G117" s="57" t="s">
        <v>83</v>
      </c>
    </row>
    <row r="118" spans="2:7" ht="64.5" customHeight="1" thickBot="1">
      <c r="B118" s="50" t="s">
        <v>84</v>
      </c>
      <c r="C118" s="62" t="s">
        <v>105</v>
      </c>
      <c r="D118" s="62" t="s">
        <v>106</v>
      </c>
      <c r="E118" s="59" t="s">
        <v>71</v>
      </c>
      <c r="F118" s="61" t="s">
        <v>107</v>
      </c>
      <c r="G118" s="56" t="s">
        <v>70</v>
      </c>
    </row>
    <row r="119" spans="2:7" ht="64.5" customHeight="1" thickBot="1">
      <c r="B119" s="50" t="s">
        <v>87</v>
      </c>
      <c r="C119" s="62" t="s">
        <v>108</v>
      </c>
      <c r="D119" s="62" t="s">
        <v>106</v>
      </c>
      <c r="E119" s="59" t="s">
        <v>71</v>
      </c>
      <c r="F119" s="61" t="s">
        <v>109</v>
      </c>
      <c r="G119" s="62" t="s">
        <v>110</v>
      </c>
    </row>
    <row r="120" spans="2:7" ht="64.5" customHeight="1" thickBot="1">
      <c r="B120" s="50" t="s">
        <v>91</v>
      </c>
      <c r="C120" s="62" t="s">
        <v>111</v>
      </c>
      <c r="D120" s="62" t="s">
        <v>112</v>
      </c>
      <c r="E120" s="59" t="s">
        <v>71</v>
      </c>
      <c r="F120" s="61" t="s">
        <v>109</v>
      </c>
      <c r="G120" s="62" t="s">
        <v>113</v>
      </c>
    </row>
    <row r="121" spans="2:7" ht="64.5" customHeight="1" thickBot="1">
      <c r="B121" s="50" t="s">
        <v>95</v>
      </c>
      <c r="C121" s="56" t="s">
        <v>70</v>
      </c>
      <c r="D121" s="56" t="s">
        <v>70</v>
      </c>
      <c r="E121" s="59" t="s">
        <v>71</v>
      </c>
      <c r="F121" s="56" t="s">
        <v>70</v>
      </c>
      <c r="G121" s="62" t="s">
        <v>113</v>
      </c>
    </row>
    <row r="122" spans="2:7" ht="64.5" customHeight="1" thickBot="1">
      <c r="B122" s="50" t="s">
        <v>97</v>
      </c>
      <c r="C122" s="56" t="s">
        <v>70</v>
      </c>
      <c r="D122" s="56" t="s">
        <v>70</v>
      </c>
      <c r="E122" s="59" t="s">
        <v>71</v>
      </c>
      <c r="F122" s="56" t="s">
        <v>70</v>
      </c>
      <c r="G122" s="56" t="s">
        <v>70</v>
      </c>
    </row>
    <row r="128" spans="2:7" ht="15.75">
      <c r="B128" s="5" t="s">
        <v>4</v>
      </c>
      <c r="C128" s="6"/>
      <c r="D128" s="6"/>
      <c r="E128" s="6"/>
      <c r="F128" s="6"/>
      <c r="G128" s="6"/>
    </row>
    <row r="129" spans="2:7" ht="15.75">
      <c r="B129" s="49"/>
      <c r="C129" s="49"/>
      <c r="D129" s="49"/>
      <c r="E129" s="49"/>
      <c r="F129" s="49"/>
      <c r="G129" s="49"/>
    </row>
    <row r="130" spans="2:7" ht="15.75">
      <c r="B130" s="50" t="s">
        <v>114</v>
      </c>
      <c r="C130" s="51">
        <v>43591</v>
      </c>
      <c r="D130" s="51">
        <v>43592</v>
      </c>
      <c r="E130" s="51">
        <v>43593</v>
      </c>
      <c r="F130" s="51">
        <v>43594</v>
      </c>
      <c r="G130" s="51">
        <v>43595</v>
      </c>
    </row>
    <row r="131" spans="2:7" ht="16.5" thickBot="1">
      <c r="B131" s="52"/>
      <c r="C131" s="53" t="s">
        <v>64</v>
      </c>
      <c r="D131" s="53" t="s">
        <v>65</v>
      </c>
      <c r="E131" s="53" t="s">
        <v>66</v>
      </c>
      <c r="F131" s="53" t="s">
        <v>67</v>
      </c>
      <c r="G131" s="53" t="s">
        <v>68</v>
      </c>
    </row>
    <row r="132" spans="2:7" ht="64.5" customHeight="1" thickBot="1">
      <c r="B132" s="50" t="s">
        <v>69</v>
      </c>
      <c r="C132" s="56" t="s">
        <v>70</v>
      </c>
      <c r="D132" s="56" t="s">
        <v>70</v>
      </c>
      <c r="E132" s="63" t="s">
        <v>115</v>
      </c>
      <c r="F132" s="61" t="s">
        <v>116</v>
      </c>
      <c r="G132" s="64" t="s">
        <v>117</v>
      </c>
    </row>
    <row r="133" spans="2:7" ht="64.5" customHeight="1" thickBot="1">
      <c r="B133" s="50" t="s">
        <v>75</v>
      </c>
      <c r="C133" s="54" t="s">
        <v>118</v>
      </c>
      <c r="D133" s="55" t="s">
        <v>119</v>
      </c>
      <c r="E133" s="63" t="s">
        <v>120</v>
      </c>
      <c r="F133" s="61" t="s">
        <v>121</v>
      </c>
      <c r="G133" s="64" t="s">
        <v>122</v>
      </c>
    </row>
    <row r="134" spans="2:7" ht="64.5" customHeight="1" thickBot="1">
      <c r="B134" s="50" t="s">
        <v>78</v>
      </c>
      <c r="C134" s="54" t="s">
        <v>118</v>
      </c>
      <c r="D134" s="55" t="s">
        <v>119</v>
      </c>
      <c r="E134" s="63" t="s">
        <v>123</v>
      </c>
      <c r="F134" s="61" t="s">
        <v>124</v>
      </c>
      <c r="G134" s="63" t="s">
        <v>122</v>
      </c>
    </row>
    <row r="135" spans="2:7" ht="26.25" customHeight="1" thickBot="1">
      <c r="B135" s="57" t="s">
        <v>82</v>
      </c>
      <c r="C135" s="57" t="s">
        <v>83</v>
      </c>
      <c r="D135" s="57" t="s">
        <v>83</v>
      </c>
      <c r="E135" s="57" t="s">
        <v>83</v>
      </c>
      <c r="F135" s="57" t="s">
        <v>83</v>
      </c>
      <c r="G135" s="57" t="s">
        <v>83</v>
      </c>
    </row>
    <row r="136" spans="2:7" ht="64.5" customHeight="1" thickBot="1">
      <c r="B136" s="50" t="s">
        <v>84</v>
      </c>
      <c r="C136" s="61" t="s">
        <v>125</v>
      </c>
      <c r="D136" s="58" t="s">
        <v>126</v>
      </c>
      <c r="E136" s="59" t="s">
        <v>127</v>
      </c>
      <c r="F136" s="61" t="s">
        <v>128</v>
      </c>
      <c r="G136" s="56" t="s">
        <v>70</v>
      </c>
    </row>
    <row r="137" spans="2:7" ht="64.5" customHeight="1" thickBot="1">
      <c r="B137" s="50" t="s">
        <v>87</v>
      </c>
      <c r="C137" s="61" t="s">
        <v>125</v>
      </c>
      <c r="D137" s="58" t="s">
        <v>129</v>
      </c>
      <c r="E137" s="59" t="s">
        <v>130</v>
      </c>
      <c r="F137" s="61" t="s">
        <v>131</v>
      </c>
      <c r="G137" s="55" t="s">
        <v>132</v>
      </c>
    </row>
    <row r="138" spans="2:7" ht="64.5" customHeight="1" thickBot="1">
      <c r="B138" s="50" t="s">
        <v>91</v>
      </c>
      <c r="C138" s="62" t="s">
        <v>133</v>
      </c>
      <c r="D138" s="61" t="s">
        <v>134</v>
      </c>
      <c r="E138" s="59" t="s">
        <v>135</v>
      </c>
      <c r="F138" s="58" t="s">
        <v>136</v>
      </c>
      <c r="G138" s="55" t="s">
        <v>137</v>
      </c>
    </row>
    <row r="139" spans="2:7" ht="64.5" customHeight="1" thickBot="1">
      <c r="B139" s="50" t="s">
        <v>95</v>
      </c>
      <c r="C139" s="62" t="s">
        <v>133</v>
      </c>
      <c r="D139" s="58" t="s">
        <v>138</v>
      </c>
      <c r="E139" s="62" t="s">
        <v>139</v>
      </c>
      <c r="F139" s="58" t="s">
        <v>140</v>
      </c>
      <c r="G139" s="55" t="s">
        <v>141</v>
      </c>
    </row>
    <row r="140" spans="2:7" ht="64.5" customHeight="1" thickBot="1">
      <c r="B140" s="50" t="s">
        <v>97</v>
      </c>
      <c r="C140" s="56" t="s">
        <v>70</v>
      </c>
      <c r="D140" s="56" t="s">
        <v>70</v>
      </c>
      <c r="E140" s="62" t="s">
        <v>139</v>
      </c>
      <c r="F140" s="56" t="s">
        <v>70</v>
      </c>
      <c r="G140" s="56" t="s">
        <v>70</v>
      </c>
    </row>
    <row r="146" spans="2:7" ht="15.75">
      <c r="B146" s="5" t="s">
        <v>4</v>
      </c>
      <c r="C146" s="6"/>
      <c r="D146" s="6"/>
      <c r="E146" s="6"/>
      <c r="F146" s="6"/>
      <c r="G146" s="6"/>
    </row>
    <row r="147" spans="2:7" ht="15.75">
      <c r="B147" s="49"/>
      <c r="C147" s="49"/>
      <c r="D147" s="49"/>
      <c r="E147" s="49"/>
      <c r="F147" s="49"/>
      <c r="G147" s="49"/>
    </row>
    <row r="148" spans="2:7" ht="15.75">
      <c r="B148" s="50" t="s">
        <v>142</v>
      </c>
      <c r="C148" s="51">
        <v>43598</v>
      </c>
      <c r="D148" s="51">
        <v>43599</v>
      </c>
      <c r="E148" s="51">
        <v>43600</v>
      </c>
      <c r="F148" s="51">
        <v>43601</v>
      </c>
      <c r="G148" s="51">
        <v>43602</v>
      </c>
    </row>
    <row r="149" spans="2:7" ht="16.5" thickBot="1">
      <c r="B149" s="52"/>
      <c r="C149" s="53" t="s">
        <v>64</v>
      </c>
      <c r="D149" s="53" t="s">
        <v>65</v>
      </c>
      <c r="E149" s="53" t="s">
        <v>66</v>
      </c>
      <c r="F149" s="53" t="s">
        <v>67</v>
      </c>
      <c r="G149" s="53" t="s">
        <v>68</v>
      </c>
    </row>
    <row r="150" spans="2:7" ht="64.5" customHeight="1" thickBot="1">
      <c r="B150" s="50" t="s">
        <v>69</v>
      </c>
      <c r="C150" s="56" t="s">
        <v>70</v>
      </c>
      <c r="D150" s="55" t="s">
        <v>143</v>
      </c>
      <c r="E150" s="56" t="s">
        <v>70</v>
      </c>
      <c r="F150" s="56" t="s">
        <v>70</v>
      </c>
      <c r="G150" s="55" t="s">
        <v>144</v>
      </c>
    </row>
    <row r="151" spans="2:7" ht="64.5" customHeight="1" thickBot="1">
      <c r="B151" s="50" t="s">
        <v>75</v>
      </c>
      <c r="C151" s="64" t="s">
        <v>145</v>
      </c>
      <c r="D151" s="55" t="s">
        <v>143</v>
      </c>
      <c r="E151" s="54" t="s">
        <v>146</v>
      </c>
      <c r="F151" s="61" t="s">
        <v>147</v>
      </c>
      <c r="G151" s="55" t="s">
        <v>144</v>
      </c>
    </row>
    <row r="152" spans="2:7" ht="81.75" customHeight="1" thickBot="1">
      <c r="B152" s="50" t="s">
        <v>78</v>
      </c>
      <c r="C152" s="64" t="s">
        <v>148</v>
      </c>
      <c r="D152" s="55" t="s">
        <v>149</v>
      </c>
      <c r="E152" s="54" t="s">
        <v>146</v>
      </c>
      <c r="F152" s="61" t="s">
        <v>147</v>
      </c>
      <c r="G152" s="55" t="s">
        <v>150</v>
      </c>
    </row>
    <row r="153" spans="2:7" ht="26.25" customHeight="1" thickBot="1">
      <c r="B153" s="57" t="s">
        <v>82</v>
      </c>
      <c r="C153" s="57" t="s">
        <v>83</v>
      </c>
      <c r="D153" s="57" t="s">
        <v>83</v>
      </c>
      <c r="E153" s="57" t="s">
        <v>83</v>
      </c>
      <c r="F153" s="57" t="s">
        <v>83</v>
      </c>
      <c r="G153" s="57" t="s">
        <v>83</v>
      </c>
    </row>
    <row r="154" spans="2:7" ht="64.5" customHeight="1" thickBot="1">
      <c r="B154" s="50" t="s">
        <v>84</v>
      </c>
      <c r="C154" s="63" t="s">
        <v>151</v>
      </c>
      <c r="D154" s="62" t="s">
        <v>152</v>
      </c>
      <c r="E154" s="62" t="s">
        <v>153</v>
      </c>
      <c r="F154" s="58" t="s">
        <v>154</v>
      </c>
      <c r="G154" s="56" t="s">
        <v>70</v>
      </c>
    </row>
    <row r="155" spans="2:7" ht="64.5" customHeight="1" thickBot="1">
      <c r="B155" s="50" t="s">
        <v>87</v>
      </c>
      <c r="C155" s="63" t="s">
        <v>155</v>
      </c>
      <c r="D155" s="62" t="s">
        <v>152</v>
      </c>
      <c r="E155" s="62" t="s">
        <v>153</v>
      </c>
      <c r="F155" s="58" t="s">
        <v>156</v>
      </c>
      <c r="G155" s="54" t="s">
        <v>157</v>
      </c>
    </row>
    <row r="156" spans="2:7" ht="64.5" customHeight="1" thickBot="1">
      <c r="B156" s="50" t="s">
        <v>91</v>
      </c>
      <c r="C156" s="62" t="s">
        <v>158</v>
      </c>
      <c r="D156" s="63" t="s">
        <v>159</v>
      </c>
      <c r="E156" s="62" t="s">
        <v>160</v>
      </c>
      <c r="F156" s="61" t="s">
        <v>161</v>
      </c>
      <c r="G156" s="54" t="s">
        <v>162</v>
      </c>
    </row>
    <row r="157" spans="2:7" ht="64.5" customHeight="1" thickBot="1">
      <c r="B157" s="50" t="s">
        <v>95</v>
      </c>
      <c r="C157" s="62" t="s">
        <v>163</v>
      </c>
      <c r="D157" s="64" t="s">
        <v>159</v>
      </c>
      <c r="E157" s="56" t="s">
        <v>70</v>
      </c>
      <c r="F157" s="61" t="s">
        <v>164</v>
      </c>
      <c r="G157" s="62" t="s">
        <v>165</v>
      </c>
    </row>
    <row r="158" spans="2:7" ht="64.5" customHeight="1" thickBot="1">
      <c r="B158" s="50" t="s">
        <v>97</v>
      </c>
      <c r="C158" s="56" t="s">
        <v>70</v>
      </c>
      <c r="D158" s="56" t="s">
        <v>70</v>
      </c>
      <c r="E158" s="56" t="s">
        <v>70</v>
      </c>
      <c r="F158" s="56" t="s">
        <v>70</v>
      </c>
      <c r="G158" s="56" t="s">
        <v>70</v>
      </c>
    </row>
    <row r="164" spans="2:7" ht="15.75">
      <c r="B164" s="5" t="s">
        <v>4</v>
      </c>
      <c r="C164" s="6"/>
      <c r="D164" s="6"/>
      <c r="E164" s="6"/>
      <c r="F164" s="6"/>
      <c r="G164" s="6"/>
    </row>
    <row r="165" spans="2:7" ht="15.75">
      <c r="B165" s="49"/>
      <c r="C165" s="49"/>
      <c r="D165" s="49"/>
      <c r="E165" s="49"/>
      <c r="F165" s="49"/>
      <c r="G165" s="49"/>
    </row>
    <row r="166" spans="2:7" ht="15.75">
      <c r="B166" s="50" t="s">
        <v>166</v>
      </c>
      <c r="C166" s="51">
        <v>43605</v>
      </c>
      <c r="D166" s="51">
        <v>43606</v>
      </c>
      <c r="E166" s="51">
        <v>43607</v>
      </c>
      <c r="F166" s="51">
        <v>43608</v>
      </c>
      <c r="G166" s="51">
        <v>43609</v>
      </c>
    </row>
    <row r="167" spans="2:7" ht="16.5" thickBot="1">
      <c r="B167" s="52"/>
      <c r="C167" s="53" t="s">
        <v>64</v>
      </c>
      <c r="D167" s="53" t="s">
        <v>65</v>
      </c>
      <c r="E167" s="53" t="s">
        <v>66</v>
      </c>
      <c r="F167" s="53" t="s">
        <v>67</v>
      </c>
      <c r="G167" s="53" t="s">
        <v>68</v>
      </c>
    </row>
    <row r="168" spans="2:7" ht="64.5" customHeight="1" thickBot="1">
      <c r="B168" s="50" t="s">
        <v>69</v>
      </c>
      <c r="C168" s="56" t="s">
        <v>70</v>
      </c>
      <c r="D168" s="61" t="s">
        <v>167</v>
      </c>
      <c r="E168" s="56" t="s">
        <v>70</v>
      </c>
      <c r="F168" s="61" t="s">
        <v>168</v>
      </c>
      <c r="G168" s="61" t="s">
        <v>169</v>
      </c>
    </row>
    <row r="169" spans="2:7" ht="64.5" customHeight="1" thickBot="1">
      <c r="B169" s="50" t="s">
        <v>75</v>
      </c>
      <c r="C169" s="55" t="s">
        <v>170</v>
      </c>
      <c r="D169" s="61" t="s">
        <v>171</v>
      </c>
      <c r="E169" s="54" t="s">
        <v>172</v>
      </c>
      <c r="F169" s="61" t="s">
        <v>168</v>
      </c>
      <c r="G169" s="61" t="s">
        <v>169</v>
      </c>
    </row>
    <row r="170" spans="2:7" ht="64.5" customHeight="1" thickBot="1">
      <c r="B170" s="50" t="s">
        <v>78</v>
      </c>
      <c r="C170" s="55" t="s">
        <v>170</v>
      </c>
      <c r="D170" s="61" t="s">
        <v>173</v>
      </c>
      <c r="E170" s="54" t="s">
        <v>174</v>
      </c>
      <c r="F170" s="61" t="s">
        <v>175</v>
      </c>
      <c r="G170" s="61" t="s">
        <v>176</v>
      </c>
    </row>
    <row r="171" spans="2:7" ht="26.25" customHeight="1" thickBot="1">
      <c r="B171" s="57" t="s">
        <v>82</v>
      </c>
      <c r="C171" s="57" t="s">
        <v>83</v>
      </c>
      <c r="D171" s="57" t="s">
        <v>83</v>
      </c>
      <c r="E171" s="57" t="s">
        <v>83</v>
      </c>
      <c r="F171" s="57" t="s">
        <v>83</v>
      </c>
      <c r="G171" s="57" t="s">
        <v>83</v>
      </c>
    </row>
    <row r="172" spans="2:7" ht="64.5" customHeight="1" thickBot="1">
      <c r="B172" s="50" t="s">
        <v>84</v>
      </c>
      <c r="C172" s="63" t="s">
        <v>177</v>
      </c>
      <c r="D172" s="61" t="s">
        <v>178</v>
      </c>
      <c r="E172" s="61" t="s">
        <v>179</v>
      </c>
      <c r="F172" s="61" t="s">
        <v>180</v>
      </c>
      <c r="G172" s="56" t="s">
        <v>70</v>
      </c>
    </row>
    <row r="173" spans="2:7" ht="64.5" customHeight="1" thickBot="1">
      <c r="B173" s="50" t="s">
        <v>87</v>
      </c>
      <c r="C173" s="64" t="s">
        <v>177</v>
      </c>
      <c r="D173" s="61" t="s">
        <v>178</v>
      </c>
      <c r="E173" s="61" t="s">
        <v>181</v>
      </c>
      <c r="F173" s="61" t="s">
        <v>182</v>
      </c>
      <c r="G173" s="63" t="s">
        <v>183</v>
      </c>
    </row>
    <row r="174" spans="2:7" ht="64.5" customHeight="1" thickBot="1">
      <c r="B174" s="50" t="s">
        <v>91</v>
      </c>
      <c r="C174" s="65" t="s">
        <v>184</v>
      </c>
      <c r="D174" s="58" t="s">
        <v>185</v>
      </c>
      <c r="E174" s="65" t="s">
        <v>186</v>
      </c>
      <c r="F174" s="61" t="s">
        <v>187</v>
      </c>
      <c r="G174" s="64" t="s">
        <v>188</v>
      </c>
    </row>
    <row r="175" spans="2:7" ht="64.5" customHeight="1" thickBot="1">
      <c r="B175" s="50" t="s">
        <v>95</v>
      </c>
      <c r="C175" s="65" t="s">
        <v>189</v>
      </c>
      <c r="D175" s="58" t="s">
        <v>190</v>
      </c>
      <c r="E175" s="65" t="s">
        <v>186</v>
      </c>
      <c r="F175" s="54" t="s">
        <v>191</v>
      </c>
      <c r="G175" s="56" t="s">
        <v>70</v>
      </c>
    </row>
    <row r="176" spans="2:7" ht="64.5" customHeight="1" thickBot="1">
      <c r="B176" s="50" t="s">
        <v>97</v>
      </c>
      <c r="C176" s="56" t="s">
        <v>70</v>
      </c>
      <c r="D176" s="56" t="s">
        <v>70</v>
      </c>
      <c r="E176" s="56" t="s">
        <v>70</v>
      </c>
      <c r="F176" s="56" t="s">
        <v>70</v>
      </c>
      <c r="G176" s="56" t="s">
        <v>70</v>
      </c>
    </row>
    <row r="182" spans="2:7" ht="15.75">
      <c r="B182" s="5" t="s">
        <v>4</v>
      </c>
      <c r="C182" s="6"/>
      <c r="D182" s="6"/>
      <c r="E182" s="6"/>
      <c r="F182" s="6"/>
      <c r="G182" s="6"/>
    </row>
    <row r="183" spans="2:7" ht="15.75">
      <c r="B183" s="49"/>
      <c r="C183" s="49"/>
      <c r="D183" s="49"/>
      <c r="E183" s="49"/>
      <c r="F183" s="49"/>
      <c r="G183" s="49"/>
    </row>
    <row r="184" spans="2:7" ht="15.75">
      <c r="B184" s="50" t="s">
        <v>192</v>
      </c>
      <c r="C184" s="51">
        <v>43612</v>
      </c>
      <c r="D184" s="51">
        <v>43613</v>
      </c>
      <c r="E184" s="51">
        <v>43614</v>
      </c>
      <c r="F184" s="51">
        <v>43615</v>
      </c>
      <c r="G184" s="51">
        <v>43616</v>
      </c>
    </row>
    <row r="185" spans="2:7" ht="16.5" thickBot="1">
      <c r="B185" s="52"/>
      <c r="C185" s="53" t="s">
        <v>64</v>
      </c>
      <c r="D185" s="53" t="s">
        <v>65</v>
      </c>
      <c r="E185" s="53" t="s">
        <v>66</v>
      </c>
      <c r="F185" s="53" t="s">
        <v>67</v>
      </c>
      <c r="G185" s="53" t="s">
        <v>68</v>
      </c>
    </row>
    <row r="186" spans="2:7" ht="64.5" customHeight="1" thickBot="1">
      <c r="B186" s="50" t="s">
        <v>69</v>
      </c>
      <c r="C186" s="61" t="s">
        <v>193</v>
      </c>
      <c r="D186" s="56" t="s">
        <v>70</v>
      </c>
      <c r="E186" s="56" t="s">
        <v>70</v>
      </c>
      <c r="F186" s="56" t="s">
        <v>70</v>
      </c>
      <c r="G186" s="56" t="s">
        <v>70</v>
      </c>
    </row>
    <row r="187" spans="2:7" ht="64.5" customHeight="1" thickBot="1">
      <c r="B187" s="50" t="s">
        <v>75</v>
      </c>
      <c r="C187" s="61" t="s">
        <v>193</v>
      </c>
      <c r="D187" s="61" t="s">
        <v>194</v>
      </c>
      <c r="E187" s="56" t="s">
        <v>70</v>
      </c>
      <c r="F187" s="56" t="s">
        <v>70</v>
      </c>
      <c r="G187" s="56" t="s">
        <v>70</v>
      </c>
    </row>
    <row r="188" spans="2:7" ht="64.5" customHeight="1" thickBot="1">
      <c r="B188" s="50" t="s">
        <v>78</v>
      </c>
      <c r="C188" s="61" t="s">
        <v>195</v>
      </c>
      <c r="D188" s="61" t="s">
        <v>194</v>
      </c>
      <c r="E188" s="56" t="s">
        <v>70</v>
      </c>
      <c r="F188" s="56" t="s">
        <v>70</v>
      </c>
      <c r="G188" s="56" t="s">
        <v>70</v>
      </c>
    </row>
    <row r="189" spans="2:7" ht="26.25" customHeight="1" thickBot="1">
      <c r="B189" s="57" t="s">
        <v>82</v>
      </c>
      <c r="C189" s="57" t="s">
        <v>83</v>
      </c>
      <c r="D189" s="57" t="s">
        <v>83</v>
      </c>
      <c r="E189" s="57" t="s">
        <v>83</v>
      </c>
      <c r="F189" s="57" t="s">
        <v>83</v>
      </c>
      <c r="G189" s="57" t="s">
        <v>83</v>
      </c>
    </row>
    <row r="190" spans="2:7" ht="64.5" customHeight="1" thickBot="1">
      <c r="B190" s="50" t="s">
        <v>84</v>
      </c>
      <c r="C190" s="61" t="s">
        <v>196</v>
      </c>
      <c r="D190" s="63" t="s">
        <v>197</v>
      </c>
      <c r="E190" s="56" t="s">
        <v>70</v>
      </c>
      <c r="F190" s="56" t="s">
        <v>70</v>
      </c>
      <c r="G190" s="56" t="s">
        <v>70</v>
      </c>
    </row>
    <row r="191" spans="2:7" ht="64.5" customHeight="1" thickBot="1">
      <c r="B191" s="50" t="s">
        <v>87</v>
      </c>
      <c r="C191" s="61" t="s">
        <v>198</v>
      </c>
      <c r="D191" s="64" t="s">
        <v>197</v>
      </c>
      <c r="E191" s="56" t="s">
        <v>70</v>
      </c>
      <c r="F191" s="56" t="s">
        <v>70</v>
      </c>
      <c r="G191" s="69" t="s">
        <v>199</v>
      </c>
    </row>
    <row r="192" spans="2:7" ht="64.5" customHeight="1" thickBot="1">
      <c r="B192" s="50" t="s">
        <v>91</v>
      </c>
      <c r="C192" s="63" t="s">
        <v>200</v>
      </c>
      <c r="D192" s="61" t="s">
        <v>201</v>
      </c>
      <c r="E192" s="56" t="s">
        <v>70</v>
      </c>
      <c r="F192" s="56" t="s">
        <v>70</v>
      </c>
      <c r="G192" s="69" t="s">
        <v>199</v>
      </c>
    </row>
    <row r="193" spans="2:7" ht="64.5" customHeight="1" thickBot="1">
      <c r="B193" s="50" t="s">
        <v>95</v>
      </c>
      <c r="C193" s="64" t="s">
        <v>200</v>
      </c>
      <c r="D193" s="61" t="s">
        <v>201</v>
      </c>
      <c r="E193" s="56" t="s">
        <v>70</v>
      </c>
      <c r="F193" s="56" t="s">
        <v>70</v>
      </c>
      <c r="G193" s="56" t="s">
        <v>70</v>
      </c>
    </row>
    <row r="194" spans="2:7" ht="64.5" customHeight="1" thickBot="1">
      <c r="B194" s="50" t="s">
        <v>97</v>
      </c>
      <c r="C194" s="56" t="s">
        <v>70</v>
      </c>
      <c r="D194" s="56" t="s">
        <v>70</v>
      </c>
      <c r="E194" s="56" t="s">
        <v>70</v>
      </c>
      <c r="F194" s="56" t="s">
        <v>70</v>
      </c>
      <c r="G194" s="56" t="s">
        <v>70</v>
      </c>
    </row>
  </sheetData>
  <sheetProtection/>
  <printOptions/>
  <pageMargins left="0.20972222222222223" right="0.2298611111111111" top="0.4722222222222222" bottom="0.3541666666666667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hbys</dc:creator>
  <cp:keywords/>
  <dc:description/>
  <cp:lastModifiedBy>hbys</cp:lastModifiedBy>
  <dcterms:created xsi:type="dcterms:W3CDTF">2019-04-12T11:03:28Z</dcterms:created>
  <dcterms:modified xsi:type="dcterms:W3CDTF">2019-04-12T11:03:29Z</dcterms:modified>
  <cp:category/>
  <cp:version/>
  <cp:contentType/>
  <cp:contentStatus/>
</cp:coreProperties>
</file>